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lomatov_va\AppData\Roaming\1C\1cv8\336bab2f-6359-435f-a566-0f6998713e6e\66f36530-bf51-4f49-ad19-9a84917fb9c8\App\"/>
    </mc:Choice>
  </mc:AlternateContent>
  <xr:revisionPtr revIDLastSave="0" documentId="13_ncr:1_{FBCF1B9A-53B7-4EDF-8D2B-31307EE791E5}" xr6:coauthVersionLast="36" xr6:coauthVersionMax="36" xr10:uidLastSave="{00000000-0000-0000-0000-000000000000}"/>
  <bookViews>
    <workbookView xWindow="0" yWindow="0" windowWidth="19440" windowHeight="11760" xr2:uid="{00000000-000D-0000-FFFF-FFFF00000000}"/>
  </bookViews>
  <sheets>
    <sheet name="ПРиложение 17_1" sheetId="4" r:id="rId1"/>
    <sheet name="ПРиложение 17_2" sheetId="2" r:id="rId2"/>
  </sheets>
  <definedNames>
    <definedName name="_xlnm.Print_Area" localSheetId="0">'ПРиложение 17_1'!$A$1:$H$45</definedName>
    <definedName name="_xlnm.Print_Area" localSheetId="1">'ПРиложение 17_2'!$A$10:$Q$49</definedName>
  </definedNames>
  <calcPr calcId="191029"/>
</workbook>
</file>

<file path=xl/calcChain.xml><?xml version="1.0" encoding="utf-8"?>
<calcChain xmlns="http://schemas.openxmlformats.org/spreadsheetml/2006/main">
  <c r="J25" i="2" l="1"/>
  <c r="I25" i="2" l="1"/>
  <c r="M25" i="2"/>
  <c r="N25" i="2"/>
</calcChain>
</file>

<file path=xl/sharedStrings.xml><?xml version="1.0" encoding="utf-8"?>
<sst xmlns="http://schemas.openxmlformats.org/spreadsheetml/2006/main" count="115" uniqueCount="90">
  <si>
    <t>норматив маш/час  при 100% загрузке</t>
  </si>
  <si>
    <t>факт маш/час</t>
  </si>
  <si>
    <t xml:space="preserve">с нач. экспл. </t>
  </si>
  <si>
    <t>за месяц</t>
  </si>
  <si>
    <t xml:space="preserve">конец месяца </t>
  </si>
  <si>
    <t xml:space="preserve">начало месяца </t>
  </si>
  <si>
    <t>Время работы оборудования, маш/час</t>
  </si>
  <si>
    <t>Наименование и заводской номер машин, механизмов, оборудования</t>
  </si>
  <si>
    <t>№ п/п</t>
  </si>
  <si>
    <t xml:space="preserve"> </t>
  </si>
  <si>
    <t>Коэффициент пересчета плотности дизельного топлива =</t>
  </si>
  <si>
    <t>ИТОГО расход Д/Т:</t>
  </si>
  <si>
    <t>кг</t>
  </si>
  <si>
    <t>литр</t>
  </si>
  <si>
    <t>х</t>
  </si>
  <si>
    <t>Всего д/т:</t>
  </si>
  <si>
    <t>Всего эл.энергия (кВт*ч)</t>
  </si>
  <si>
    <t>Ед. измерения 
кВТ*ч в месяц</t>
  </si>
  <si>
    <t>количество    (кг)</t>
  </si>
  <si>
    <t>Номенклатура ГСМ</t>
  </si>
  <si>
    <t>норматив расхода,  % от израсходованного ДТ в литрах</t>
  </si>
  <si>
    <t>ед. изм</t>
  </si>
  <si>
    <t>ГСМ</t>
  </si>
  <si>
    <t>Учет электроэнергии</t>
  </si>
  <si>
    <t>примечание</t>
  </si>
  <si>
    <t xml:space="preserve">Расход  </t>
  </si>
  <si>
    <t>Показание счетчиков</t>
  </si>
  <si>
    <t>ОТЧЕТ</t>
  </si>
  <si>
    <t>Приложение № 10</t>
  </si>
  <si>
    <t xml:space="preserve">
"Оказание услуг по электроснабжению буровых установок (ЗБС) на скважинах К-208, К-215, К-205, К-244 Куюмбинского месторождения"</t>
  </si>
  <si>
    <t>к Договору № В041817/0123Д</t>
  </si>
  <si>
    <t>от "20"  феварля 2017г.</t>
  </si>
  <si>
    <t>фактический расход,  литры</t>
  </si>
  <si>
    <t>Коэффициент загрузки Дизельэлектростанций =</t>
  </si>
  <si>
    <t>Коофициэнт трансформации</t>
  </si>
  <si>
    <t>Дизельное топливо,  кол-во</t>
  </si>
  <si>
    <t>норматив расхода,  г/кВт*ч</t>
  </si>
  <si>
    <r>
      <t xml:space="preserve">о расходе ГСМ </t>
    </r>
    <r>
      <rPr>
        <b/>
        <u/>
        <sz val="16"/>
        <color indexed="8"/>
        <rFont val="Arial"/>
        <family val="2"/>
        <charset val="204"/>
      </rPr>
      <t xml:space="preserve"> за   (дата)</t>
    </r>
  </si>
  <si>
    <t>период с____________. по ___________</t>
  </si>
  <si>
    <t>Месторождение</t>
  </si>
  <si>
    <t>ООО "БНГРЭ"</t>
  </si>
  <si>
    <t>Дизельная электростанция</t>
  </si>
  <si>
    <t xml:space="preserve">Представитель Арендатора: </t>
  </si>
  <si>
    <t>Представитель Арендодателя:</t>
  </si>
  <si>
    <t xml:space="preserve">Производственный отчет о выполнении </t>
  </si>
  <si>
    <t>(месторождение)</t>
  </si>
  <si>
    <t>с ________ по _________</t>
  </si>
  <si>
    <t>Наименование показателя</t>
  </si>
  <si>
    <t>Ед. изм.</t>
  </si>
  <si>
    <t>Численное значение</t>
  </si>
  <si>
    <t>Количество часов под нагрузкой:</t>
  </si>
  <si>
    <t>час</t>
  </si>
  <si>
    <t>тыс. кВт*ч</t>
  </si>
  <si>
    <t>Средняя мощность в месяц:</t>
  </si>
  <si>
    <t>МВт</t>
  </si>
  <si>
    <r>
      <t>Примечание</t>
    </r>
    <r>
      <rPr>
        <sz val="12"/>
        <color indexed="8"/>
        <rFont val="Times New Roman"/>
        <family val="1"/>
        <charset val="204"/>
      </rPr>
      <t>:</t>
    </r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</si>
  <si>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2"/>
        <color indexed="8"/>
        <rFont val="Times New Roman"/>
        <family val="1"/>
        <charset val="204"/>
      </rPr>
      <t>ДГУ– дизельная генераторная установка</t>
    </r>
  </si>
  <si>
    <t>электроснабжения буровых установок на скважине</t>
  </si>
  <si>
    <t>1</t>
  </si>
  <si>
    <t>2</t>
  </si>
  <si>
    <t>3</t>
  </si>
  <si>
    <t>4</t>
  </si>
  <si>
    <t>5</t>
  </si>
  <si>
    <t>6</t>
  </si>
  <si>
    <t>1.1</t>
  </si>
  <si>
    <t>1.2</t>
  </si>
  <si>
    <t>2.1</t>
  </si>
  <si>
    <t>2.2</t>
  </si>
  <si>
    <t>3.1</t>
  </si>
  <si>
    <t>3.2</t>
  </si>
  <si>
    <t>5.1</t>
  </si>
  <si>
    <t>5.2</t>
  </si>
  <si>
    <t>ДГУ</t>
  </si>
  <si>
    <t>Приложение № 17</t>
  </si>
  <si>
    <t>ФОРМА</t>
  </si>
  <si>
    <t>ЛИСТ 1</t>
  </si>
  <si>
    <t>ЛИСТ 2</t>
  </si>
  <si>
    <t>ФОРМА СОГЛАСОВАНА</t>
  </si>
  <si>
    <t>Генеральный директор ООО "БНГРЭ"</t>
  </si>
  <si>
    <t>Средняя мощность ДГУ в месяц</t>
  </si>
  <si>
    <t>Количество выработанной электроэнергии в месяц:</t>
  </si>
  <si>
    <t>Всего выработанной электроэнергии в месяц</t>
  </si>
  <si>
    <t>Мастер буровой  ООО "БНГРЭ"</t>
  </si>
  <si>
    <t>Мастер буровой     (подпись)     (расшифровка подписи)</t>
  </si>
  <si>
    <t>Количество часов в резерве, в том числе ТО и ТР:</t>
  </si>
  <si>
    <t>Арендатор</t>
  </si>
  <si>
    <t xml:space="preserve">___________Н.Ф. Ганиев </t>
  </si>
  <si>
    <t xml:space="preserve">к договору аренды № ___/20___                                          </t>
  </si>
  <si>
    <t>от «__» ______ 20__ г.</t>
  </si>
  <si>
    <t>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</si>
</sst>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#,##0.000"/>
    <numFmt numFmtId="166" formatCode="#,##0.0000"/>
    <numFmt numFmtId="167" formatCode="0.000000"/>
    <numFmt numFmtId="168" formatCode="0.0"/>
    <numFmt numFmtId="169" formatCode="0.00000"/>
    <numFmt numFmtId="170" formatCode="0.0000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6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b/>
      <u/>
      <sz val="16"/>
      <color indexed="8"/>
      <name val="Arial"/>
      <family val="2"/>
      <charset val="204"/>
    </font>
    <font>
      <u/>
      <sz val="12"/>
      <color indexed="8"/>
      <name val="Arial"/>
      <family val="2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46" fillId="0" borderId="0"/>
  </cellStyleXfs>
  <cellXfs count="218">
    <xf numFmtId="0" fontId="0" fillId="0" borderId="0" xfId="0"/>
    <xf numFmtId="0" fontId="2" fillId="0" borderId="0" xfId="2"/>
    <xf numFmtId="0" fontId="2" fillId="0" borderId="0" xfId="2" applyAlignment="1">
      <alignment horizontal="right"/>
    </xf>
    <xf numFmtId="0" fontId="2" fillId="0" borderId="0" xfId="2" applyFill="1" applyBorder="1"/>
    <xf numFmtId="0" fontId="2" fillId="0" borderId="0" xfId="2" applyFill="1" applyBorder="1" applyAlignment="1"/>
    <xf numFmtId="0" fontId="2" fillId="0" borderId="0" xfId="2" applyFill="1"/>
    <xf numFmtId="164" fontId="5" fillId="0" borderId="0" xfId="2" applyNumberFormat="1" applyFont="1" applyFill="1" applyBorder="1" applyAlignment="1">
      <alignment horizontal="center"/>
    </xf>
    <xf numFmtId="0" fontId="6" fillId="0" borderId="0" xfId="2" applyFont="1" applyFill="1" applyBorder="1" applyAlignment="1"/>
    <xf numFmtId="164" fontId="2" fillId="0" borderId="0" xfId="2" applyNumberFormat="1" applyFill="1" applyBorder="1"/>
    <xf numFmtId="0" fontId="2" fillId="0" borderId="0" xfId="2" applyFill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/>
    </xf>
    <xf numFmtId="164" fontId="2" fillId="0" borderId="0" xfId="2" applyNumberFormat="1" applyFont="1" applyFill="1" applyBorder="1" applyAlignment="1">
      <alignment vertical="center" wrapText="1"/>
    </xf>
    <xf numFmtId="0" fontId="7" fillId="0" borderId="0" xfId="2" applyFont="1" applyFill="1" applyBorder="1" applyAlignment="1">
      <alignment horizontal="center" vertical="center"/>
    </xf>
    <xf numFmtId="164" fontId="2" fillId="0" borderId="0" xfId="2" applyNumberFormat="1" applyFill="1" applyBorder="1" applyAlignment="1">
      <alignment horizontal="center" vertical="center" wrapText="1"/>
    </xf>
    <xf numFmtId="0" fontId="2" fillId="0" borderId="0" xfId="2" applyAlignment="1">
      <alignment wrapText="1"/>
    </xf>
    <xf numFmtId="0" fontId="2" fillId="0" borderId="0" xfId="2" applyBorder="1" applyAlignment="1">
      <alignment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0" xfId="2" applyFill="1" applyBorder="1" applyAlignment="1">
      <alignment wrapText="1"/>
    </xf>
    <xf numFmtId="0" fontId="2" fillId="0" borderId="0" xfId="2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 wrapText="1"/>
    </xf>
    <xf numFmtId="0" fontId="2" fillId="0" borderId="0" xfId="2" applyFill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0" fontId="10" fillId="0" borderId="0" xfId="2" applyFont="1"/>
    <xf numFmtId="1" fontId="11" fillId="0" borderId="0" xfId="0" applyNumberFormat="1" applyFont="1" applyAlignment="1">
      <alignment horizontal="center" wrapText="1"/>
    </xf>
    <xf numFmtId="0" fontId="12" fillId="0" borderId="0" xfId="0" applyFont="1" applyAlignment="1">
      <alignment vertical="center"/>
    </xf>
    <xf numFmtId="0" fontId="13" fillId="0" borderId="0" xfId="0" applyFont="1" applyFill="1" applyBorder="1" applyAlignment="1">
      <alignment vertical="center" wrapText="1" shrinkToFit="1"/>
    </xf>
    <xf numFmtId="0" fontId="14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 wrapText="1" shrinkToFit="1"/>
    </xf>
    <xf numFmtId="0" fontId="16" fillId="0" borderId="0" xfId="0" applyFont="1" applyFill="1" applyAlignment="1">
      <alignment horizontal="left" vertical="center" wrapText="1" shrinkToFit="1"/>
    </xf>
    <xf numFmtId="0" fontId="13" fillId="0" borderId="0" xfId="0" applyFont="1" applyFill="1" applyAlignment="1">
      <alignment horizontal="left" vertical="center" wrapText="1" shrinkToFit="1"/>
    </xf>
    <xf numFmtId="0" fontId="16" fillId="0" borderId="0" xfId="0" applyFont="1" applyFill="1" applyAlignment="1">
      <alignment horizontal="center" vertical="center" wrapText="1" shrinkToFit="1"/>
    </xf>
    <xf numFmtId="0" fontId="15" fillId="0" borderId="0" xfId="0" applyFont="1" applyAlignment="1">
      <alignment horizontal="left" vertical="center"/>
    </xf>
    <xf numFmtId="2" fontId="14" fillId="0" borderId="0" xfId="0" applyNumberFormat="1" applyFont="1" applyAlignment="1">
      <alignment wrapText="1"/>
    </xf>
    <xf numFmtId="0" fontId="14" fillId="0" borderId="0" xfId="0" applyFont="1" applyAlignment="1">
      <alignment horizontal="left"/>
    </xf>
    <xf numFmtId="0" fontId="10" fillId="0" borderId="3" xfId="2" applyFont="1" applyFill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/>
    </xf>
    <xf numFmtId="0" fontId="17" fillId="0" borderId="3" xfId="2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165" fontId="10" fillId="0" borderId="3" xfId="2" applyNumberFormat="1" applyFont="1" applyFill="1" applyBorder="1"/>
    <xf numFmtId="3" fontId="10" fillId="0" borderId="3" xfId="2" applyNumberFormat="1" applyFont="1" applyFill="1" applyBorder="1" applyAlignment="1">
      <alignment horizontal="center" vertical="center"/>
    </xf>
    <xf numFmtId="168" fontId="19" fillId="0" borderId="3" xfId="0" applyNumberFormat="1" applyFont="1" applyBorder="1" applyAlignment="1">
      <alignment horizontal="center" vertical="center"/>
    </xf>
    <xf numFmtId="165" fontId="10" fillId="0" borderId="3" xfId="2" applyNumberFormat="1" applyFont="1" applyFill="1" applyBorder="1" applyAlignment="1">
      <alignment horizontal="center" vertical="center"/>
    </xf>
    <xf numFmtId="166" fontId="10" fillId="0" borderId="3" xfId="2" applyNumberFormat="1" applyFont="1" applyFill="1" applyBorder="1"/>
    <xf numFmtId="164" fontId="10" fillId="0" borderId="3" xfId="2" applyNumberFormat="1" applyFont="1" applyFill="1" applyBorder="1"/>
    <xf numFmtId="0" fontId="10" fillId="0" borderId="3" xfId="2" applyFont="1" applyFill="1" applyBorder="1" applyAlignment="1">
      <alignment wrapText="1"/>
    </xf>
    <xf numFmtId="3" fontId="20" fillId="0" borderId="3" xfId="2" applyNumberFormat="1" applyFont="1" applyFill="1" applyBorder="1" applyAlignment="1">
      <alignment horizontal="center" vertical="center" wrapText="1"/>
    </xf>
    <xf numFmtId="164" fontId="10" fillId="0" borderId="3" xfId="2" applyNumberFormat="1" applyFont="1" applyFill="1" applyBorder="1" applyAlignment="1">
      <alignment vertical="center" wrapText="1"/>
    </xf>
    <xf numFmtId="3" fontId="10" fillId="0" borderId="3" xfId="2" applyNumberFormat="1" applyFont="1" applyFill="1" applyBorder="1"/>
    <xf numFmtId="167" fontId="10" fillId="0" borderId="3" xfId="2" applyNumberFormat="1" applyFont="1" applyFill="1" applyBorder="1" applyAlignment="1">
      <alignment horizontal="center" vertical="center"/>
    </xf>
    <xf numFmtId="0" fontId="10" fillId="0" borderId="3" xfId="2" applyFont="1" applyFill="1" applyBorder="1"/>
    <xf numFmtId="167" fontId="10" fillId="0" borderId="3" xfId="2" applyNumberFormat="1" applyFont="1" applyFill="1" applyBorder="1"/>
    <xf numFmtId="0" fontId="10" fillId="0" borderId="3" xfId="2" applyFont="1" applyFill="1" applyBorder="1" applyAlignment="1"/>
    <xf numFmtId="0" fontId="10" fillId="0" borderId="3" xfId="2" applyFont="1" applyBorder="1"/>
    <xf numFmtId="0" fontId="10" fillId="2" borderId="3" xfId="2" applyFont="1" applyFill="1" applyBorder="1" applyAlignment="1">
      <alignment horizontal="center"/>
    </xf>
    <xf numFmtId="3" fontId="10" fillId="0" borderId="3" xfId="2" applyNumberFormat="1" applyFont="1" applyFill="1" applyBorder="1" applyAlignment="1">
      <alignment horizontal="center"/>
    </xf>
    <xf numFmtId="0" fontId="10" fillId="2" borderId="3" xfId="2" applyFont="1" applyFill="1" applyBorder="1" applyAlignment="1">
      <alignment horizontal="center" vertical="center"/>
    </xf>
    <xf numFmtId="2" fontId="10" fillId="0" borderId="3" xfId="2" applyNumberFormat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7" fillId="0" borderId="0" xfId="2" applyFont="1" applyAlignment="1">
      <alignment horizontal="center"/>
    </xf>
    <xf numFmtId="0" fontId="10" fillId="0" borderId="0" xfId="2" applyFont="1" applyFill="1" applyBorder="1" applyAlignment="1"/>
    <xf numFmtId="3" fontId="10" fillId="0" borderId="0" xfId="2" applyNumberFormat="1" applyFont="1" applyFill="1" applyBorder="1" applyAlignment="1"/>
    <xf numFmtId="167" fontId="10" fillId="0" borderId="0" xfId="2" applyNumberFormat="1" applyFont="1" applyFill="1" applyBorder="1" applyAlignment="1">
      <alignment horizontal="center"/>
    </xf>
    <xf numFmtId="167" fontId="10" fillId="0" borderId="0" xfId="2" applyNumberFormat="1" applyFont="1" applyFill="1" applyBorder="1" applyAlignment="1"/>
    <xf numFmtId="165" fontId="10" fillId="0" borderId="0" xfId="2" applyNumberFormat="1" applyFont="1" applyFill="1" applyBorder="1" applyAlignment="1"/>
    <xf numFmtId="0" fontId="10" fillId="0" borderId="0" xfId="2" applyFont="1" applyFill="1" applyAlignment="1">
      <alignment horizontal="center"/>
    </xf>
    <xf numFmtId="0" fontId="10" fillId="0" borderId="0" xfId="2" applyFont="1" applyFill="1" applyBorder="1"/>
    <xf numFmtId="0" fontId="17" fillId="0" borderId="0" xfId="2" applyFont="1" applyFill="1" applyBorder="1" applyAlignment="1">
      <alignment horizontal="center" vertical="center" wrapText="1"/>
    </xf>
    <xf numFmtId="2" fontId="19" fillId="0" borderId="0" xfId="0" applyNumberFormat="1" applyFont="1" applyBorder="1" applyAlignment="1">
      <alignment horizontal="center" vertical="center"/>
    </xf>
    <xf numFmtId="0" fontId="17" fillId="0" borderId="0" xfId="2" applyNumberFormat="1" applyFont="1" applyFill="1" applyBorder="1" applyAlignment="1"/>
    <xf numFmtId="49" fontId="20" fillId="0" borderId="3" xfId="2" applyNumberFormat="1" applyFont="1" applyFill="1" applyBorder="1" applyAlignment="1">
      <alignment horizontal="center" vertical="center"/>
    </xf>
    <xf numFmtId="49" fontId="20" fillId="4" borderId="3" xfId="2" applyNumberFormat="1" applyFont="1" applyFill="1" applyBorder="1" applyAlignment="1">
      <alignment horizontal="center" vertical="center"/>
    </xf>
    <xf numFmtId="0" fontId="10" fillId="0" borderId="0" xfId="2" applyFont="1" applyBorder="1"/>
    <xf numFmtId="0" fontId="10" fillId="0" borderId="0" xfId="2" applyFont="1" applyFill="1"/>
    <xf numFmtId="3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22" fillId="0" borderId="0" xfId="2" applyFont="1"/>
    <xf numFmtId="0" fontId="23" fillId="0" borderId="0" xfId="2" applyFont="1" applyFill="1"/>
    <xf numFmtId="0" fontId="23" fillId="0" borderId="0" xfId="2" applyFont="1"/>
    <xf numFmtId="0" fontId="26" fillId="0" borderId="0" xfId="2" applyFont="1" applyFill="1"/>
    <xf numFmtId="0" fontId="17" fillId="0" borderId="0" xfId="2" applyFont="1" applyAlignment="1"/>
    <xf numFmtId="0" fontId="17" fillId="0" borderId="0" xfId="2" applyFont="1" applyFill="1" applyBorder="1" applyAlignment="1"/>
    <xf numFmtId="0" fontId="21" fillId="0" borderId="3" xfId="2" applyFont="1" applyFill="1" applyBorder="1" applyAlignment="1">
      <alignment vertical="center" wrapText="1"/>
    </xf>
    <xf numFmtId="0" fontId="17" fillId="0" borderId="3" xfId="2" applyFont="1" applyFill="1" applyBorder="1"/>
    <xf numFmtId="165" fontId="10" fillId="4" borderId="3" xfId="2" applyNumberFormat="1" applyFont="1" applyFill="1" applyBorder="1" applyAlignment="1">
      <alignment horizontal="center"/>
    </xf>
    <xf numFmtId="0" fontId="20" fillId="0" borderId="3" xfId="2" applyFont="1" applyFill="1" applyBorder="1" applyAlignment="1">
      <alignment vertical="center"/>
    </xf>
    <xf numFmtId="0" fontId="20" fillId="0" borderId="3" xfId="2" applyFont="1" applyFill="1" applyBorder="1" applyAlignment="1"/>
    <xf numFmtId="0" fontId="23" fillId="0" borderId="0" xfId="2" applyFont="1" applyAlignment="1">
      <alignment horizontal="left"/>
    </xf>
    <xf numFmtId="169" fontId="20" fillId="0" borderId="3" xfId="2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8" fillId="0" borderId="0" xfId="0" applyFont="1" applyBorder="1"/>
    <xf numFmtId="1" fontId="28" fillId="0" borderId="0" xfId="0" applyNumberFormat="1" applyFont="1" applyAlignment="1">
      <alignment horizont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" fontId="30" fillId="0" borderId="0" xfId="0" applyNumberFormat="1" applyFont="1" applyBorder="1" applyAlignment="1">
      <alignment horizontal="center"/>
    </xf>
    <xf numFmtId="2" fontId="30" fillId="0" borderId="0" xfId="0" applyNumberFormat="1" applyFont="1" applyBorder="1" applyAlignment="1">
      <alignment horizontal="center"/>
    </xf>
    <xf numFmtId="164" fontId="30" fillId="0" borderId="0" xfId="0" applyNumberFormat="1" applyFont="1" applyBorder="1" applyAlignment="1">
      <alignment horizontal="left"/>
    </xf>
    <xf numFmtId="170" fontId="30" fillId="0" borderId="0" xfId="0" applyNumberFormat="1" applyFont="1" applyBorder="1" applyAlignment="1">
      <alignment horizontal="center"/>
    </xf>
    <xf numFmtId="0" fontId="28" fillId="0" borderId="0" xfId="2" applyFont="1" applyFill="1" applyBorder="1" applyAlignment="1"/>
    <xf numFmtId="0" fontId="28" fillId="0" borderId="0" xfId="2" applyFont="1" applyFill="1" applyBorder="1" applyAlignment="1">
      <alignment wrapText="1"/>
    </xf>
    <xf numFmtId="0" fontId="28" fillId="0" borderId="0" xfId="0" applyFont="1" applyAlignment="1">
      <alignment vertical="center"/>
    </xf>
    <xf numFmtId="0" fontId="29" fillId="0" borderId="0" xfId="0" applyFont="1" applyBorder="1" applyAlignment="1"/>
    <xf numFmtId="0" fontId="1" fillId="0" borderId="0" xfId="2" applyFont="1" applyFill="1" applyBorder="1" applyAlignment="1"/>
    <xf numFmtId="0" fontId="0" fillId="0" borderId="0" xfId="2" applyFont="1" applyFill="1" applyBorder="1" applyAlignment="1"/>
    <xf numFmtId="0" fontId="28" fillId="0" borderId="0" xfId="0" applyFont="1" applyBorder="1" applyAlignment="1">
      <alignment horizontal="center"/>
    </xf>
    <xf numFmtId="0" fontId="29" fillId="0" borderId="0" xfId="0" applyFont="1" applyAlignment="1">
      <alignment horizontal="left"/>
    </xf>
    <xf numFmtId="164" fontId="29" fillId="0" borderId="0" xfId="0" applyNumberFormat="1" applyFont="1" applyAlignment="1">
      <alignment horizontal="left"/>
    </xf>
    <xf numFmtId="0" fontId="1" fillId="0" borderId="0" xfId="0" applyFont="1"/>
    <xf numFmtId="0" fontId="29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2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32" fillId="0" borderId="0" xfId="0" applyFont="1" applyBorder="1" applyAlignment="1"/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1" fillId="0" borderId="0" xfId="0" applyFont="1" applyBorder="1"/>
    <xf numFmtId="0" fontId="32" fillId="0" borderId="1" xfId="2" applyFont="1" applyFill="1" applyBorder="1" applyAlignment="1"/>
    <xf numFmtId="0" fontId="28" fillId="0" borderId="0" xfId="0" applyFont="1" applyBorder="1" applyAlignment="1"/>
    <xf numFmtId="165" fontId="20" fillId="3" borderId="3" xfId="0" applyNumberFormat="1" applyFont="1" applyFill="1" applyBorder="1" applyAlignment="1" applyProtection="1">
      <alignment horizontal="center" vertical="center"/>
      <protection hidden="1"/>
    </xf>
    <xf numFmtId="166" fontId="20" fillId="3" borderId="3" xfId="0" applyNumberFormat="1" applyFont="1" applyFill="1" applyBorder="1" applyAlignment="1" applyProtection="1">
      <alignment horizontal="center" vertical="center"/>
      <protection hidden="1"/>
    </xf>
    <xf numFmtId="170" fontId="19" fillId="0" borderId="3" xfId="0" applyNumberFormat="1" applyFont="1" applyBorder="1" applyAlignment="1">
      <alignment horizontal="center" vertical="center"/>
    </xf>
    <xf numFmtId="166" fontId="17" fillId="0" borderId="3" xfId="2" applyNumberFormat="1" applyFont="1" applyFill="1" applyBorder="1" applyAlignment="1"/>
    <xf numFmtId="0" fontId="24" fillId="0" borderId="0" xfId="2" applyFont="1" applyFill="1" applyBorder="1" applyAlignment="1"/>
    <xf numFmtId="0" fontId="32" fillId="0" borderId="0" xfId="0" applyFont="1" applyFill="1" applyAlignment="1">
      <alignment vertical="center"/>
    </xf>
    <xf numFmtId="0" fontId="1" fillId="0" borderId="0" xfId="0" applyFont="1" applyFill="1"/>
    <xf numFmtId="0" fontId="32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/>
    </xf>
    <xf numFmtId="0" fontId="34" fillId="0" borderId="0" xfId="2" applyFont="1" applyFill="1" applyAlignment="1">
      <alignment horizontal="left"/>
    </xf>
    <xf numFmtId="0" fontId="23" fillId="0" borderId="0" xfId="2" applyFont="1" applyFill="1" applyAlignment="1">
      <alignment horizontal="left"/>
    </xf>
    <xf numFmtId="0" fontId="2" fillId="0" borderId="0" xfId="2" applyFont="1" applyBorder="1"/>
    <xf numFmtId="0" fontId="23" fillId="0" borderId="0" xfId="2" applyFont="1" applyBorder="1"/>
    <xf numFmtId="164" fontId="29" fillId="0" borderId="0" xfId="0" applyNumberFormat="1" applyFont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32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5" fillId="0" borderId="3" xfId="0" applyFont="1" applyBorder="1" applyAlignment="1">
      <alignment horizontal="center" wrapText="1"/>
    </xf>
    <xf numFmtId="0" fontId="35" fillId="0" borderId="3" xfId="0" applyFont="1" applyBorder="1" applyAlignment="1">
      <alignment horizontal="center" vertical="top" wrapText="1"/>
    </xf>
    <xf numFmtId="0" fontId="36" fillId="5" borderId="12" xfId="0" applyFont="1" applyFill="1" applyBorder="1" applyAlignment="1">
      <alignment horizontal="center" wrapText="1"/>
    </xf>
    <xf numFmtId="0" fontId="36" fillId="5" borderId="13" xfId="0" applyFont="1" applyFill="1" applyBorder="1" applyAlignment="1">
      <alignment horizontal="center" wrapText="1"/>
    </xf>
    <xf numFmtId="49" fontId="35" fillId="0" borderId="15" xfId="0" applyNumberFormat="1" applyFont="1" applyBorder="1" applyAlignment="1">
      <alignment horizontal="center" wrapText="1"/>
    </xf>
    <xf numFmtId="49" fontId="35" fillId="6" borderId="15" xfId="0" applyNumberFormat="1" applyFont="1" applyFill="1" applyBorder="1" applyAlignment="1">
      <alignment horizontal="center" wrapText="1"/>
    </xf>
    <xf numFmtId="0" fontId="35" fillId="6" borderId="3" xfId="0" applyFont="1" applyFill="1" applyBorder="1" applyAlignment="1">
      <alignment wrapText="1"/>
    </xf>
    <xf numFmtId="0" fontId="35" fillId="6" borderId="3" xfId="0" applyFont="1" applyFill="1" applyBorder="1" applyAlignment="1">
      <alignment horizontal="center" vertical="top" wrapText="1"/>
    </xf>
    <xf numFmtId="49" fontId="35" fillId="6" borderId="16" xfId="0" applyNumberFormat="1" applyFont="1" applyFill="1" applyBorder="1" applyAlignment="1">
      <alignment horizontal="center" wrapText="1"/>
    </xf>
    <xf numFmtId="0" fontId="35" fillId="6" borderId="10" xfId="0" applyFont="1" applyFill="1" applyBorder="1" applyAlignment="1">
      <alignment horizontal="center" vertical="top" wrapText="1"/>
    </xf>
    <xf numFmtId="0" fontId="42" fillId="0" borderId="0" xfId="0" applyFont="1" applyAlignment="1">
      <alignment horizontal="left"/>
    </xf>
    <xf numFmtId="0" fontId="32" fillId="0" borderId="0" xfId="0" applyFont="1"/>
    <xf numFmtId="0" fontId="44" fillId="0" borderId="0" xfId="0" applyFont="1" applyAlignment="1">
      <alignment horizontal="left"/>
    </xf>
    <xf numFmtId="0" fontId="45" fillId="8" borderId="0" xfId="0" applyFont="1" applyFill="1" applyAlignment="1" applyProtection="1">
      <protection locked="0" hidden="1"/>
    </xf>
    <xf numFmtId="0" fontId="47" fillId="0" borderId="0" xfId="3" applyFont="1" applyFill="1"/>
    <xf numFmtId="0" fontId="47" fillId="0" borderId="0" xfId="3" applyFont="1"/>
    <xf numFmtId="0" fontId="36" fillId="6" borderId="3" xfId="0" applyFont="1" applyFill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6" fillId="6" borderId="7" xfId="0" applyFont="1" applyFill="1" applyBorder="1" applyAlignment="1">
      <alignment horizontal="center" vertical="center" wrapText="1"/>
    </xf>
    <xf numFmtId="0" fontId="36" fillId="6" borderId="5" xfId="0" applyFont="1" applyFill="1" applyBorder="1" applyAlignment="1">
      <alignment horizontal="center" vertical="center" wrapText="1"/>
    </xf>
    <xf numFmtId="0" fontId="36" fillId="6" borderId="6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5" fillId="0" borderId="3" xfId="0" applyFont="1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0" fontId="45" fillId="8" borderId="0" xfId="0" applyFont="1" applyFill="1" applyAlignment="1" applyProtection="1">
      <alignment horizontal="center"/>
      <protection locked="0" hidden="1"/>
    </xf>
    <xf numFmtId="0" fontId="36" fillId="6" borderId="17" xfId="0" applyFont="1" applyFill="1" applyBorder="1" applyAlignment="1">
      <alignment horizontal="center" vertical="center" wrapText="1"/>
    </xf>
    <xf numFmtId="0" fontId="36" fillId="6" borderId="18" xfId="0" applyFont="1" applyFill="1" applyBorder="1" applyAlignment="1">
      <alignment horizontal="center" vertical="center" wrapText="1"/>
    </xf>
    <xf numFmtId="0" fontId="36" fillId="6" borderId="19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0" fillId="6" borderId="10" xfId="0" applyFont="1" applyFill="1" applyBorder="1" applyAlignment="1">
      <alignment horizontal="center" wrapText="1"/>
    </xf>
    <xf numFmtId="0" fontId="40" fillId="6" borderId="11" xfId="0" applyFont="1" applyFill="1" applyBorder="1" applyAlignment="1">
      <alignment horizontal="center" wrapText="1"/>
    </xf>
    <xf numFmtId="0" fontId="35" fillId="6" borderId="3" xfId="0" applyFont="1" applyFill="1" applyBorder="1" applyAlignment="1">
      <alignment horizontal="center" vertical="top" wrapText="1"/>
    </xf>
    <xf numFmtId="0" fontId="35" fillId="6" borderId="9" xfId="0" applyFont="1" applyFill="1" applyBorder="1" applyAlignment="1">
      <alignment horizontal="center" vertical="top" wrapText="1"/>
    </xf>
    <xf numFmtId="0" fontId="35" fillId="6" borderId="3" xfId="0" applyFont="1" applyFill="1" applyBorder="1" applyAlignment="1">
      <alignment horizontal="center" wrapText="1"/>
    </xf>
    <xf numFmtId="0" fontId="35" fillId="6" borderId="9" xfId="0" applyFont="1" applyFill="1" applyBorder="1" applyAlignment="1">
      <alignment horizontal="center" wrapText="1"/>
    </xf>
    <xf numFmtId="0" fontId="0" fillId="7" borderId="0" xfId="0" applyFill="1" applyAlignment="1">
      <alignment horizontal="center"/>
    </xf>
    <xf numFmtId="0" fontId="35" fillId="0" borderId="9" xfId="0" applyFont="1" applyBorder="1" applyAlignment="1">
      <alignment horizontal="center" vertical="top" wrapText="1"/>
    </xf>
    <xf numFmtId="0" fontId="36" fillId="5" borderId="13" xfId="0" applyFont="1" applyFill="1" applyBorder="1" applyAlignment="1">
      <alignment horizontal="center" wrapText="1"/>
    </xf>
    <xf numFmtId="0" fontId="36" fillId="5" borderId="14" xfId="0" applyFont="1" applyFill="1" applyBorder="1" applyAlignment="1">
      <alignment horizontal="center" wrapText="1"/>
    </xf>
    <xf numFmtId="0" fontId="36" fillId="6" borderId="3" xfId="0" applyFont="1" applyFill="1" applyBorder="1" applyAlignment="1">
      <alignment horizont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0" xfId="2" applyFont="1" applyAlignment="1">
      <alignment horizontal="left" vertical="top" wrapText="1"/>
    </xf>
    <xf numFmtId="0" fontId="10" fillId="0" borderId="3" xfId="2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/>
    </xf>
    <xf numFmtId="0" fontId="37" fillId="7" borderId="0" xfId="0" applyFont="1" applyFill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2" fontId="14" fillId="0" borderId="0" xfId="0" applyNumberFormat="1" applyFont="1" applyAlignment="1">
      <alignment horizontal="left" wrapText="1"/>
    </xf>
    <xf numFmtId="0" fontId="12" fillId="0" borderId="0" xfId="0" applyFont="1" applyAlignment="1">
      <alignment horizontal="left" vertical="center"/>
    </xf>
    <xf numFmtId="0" fontId="20" fillId="0" borderId="3" xfId="2" applyFont="1" applyFill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wrapText="1"/>
    </xf>
    <xf numFmtId="0" fontId="28" fillId="0" borderId="0" xfId="0" applyFont="1" applyFill="1" applyAlignment="1">
      <alignment horizontal="left" vertical="top" wrapText="1"/>
    </xf>
    <xf numFmtId="0" fontId="32" fillId="0" borderId="0" xfId="0" applyFont="1" applyBorder="1" applyAlignment="1">
      <alignment horizontal="left" vertical="top" wrapText="1"/>
    </xf>
    <xf numFmtId="0" fontId="31" fillId="0" borderId="0" xfId="0" applyFont="1" applyBorder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5" xfId="2" xr:uid="{00000000-0005-0000-0000-000002000000}"/>
    <cellStyle name="Обычный_ПДС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44"/>
  <sheetViews>
    <sheetView tabSelected="1" view="pageBreakPreview" zoomScale="90" zoomScaleSheetLayoutView="90" workbookViewId="0">
      <selection activeCell="A14" sqref="A14:I14"/>
    </sheetView>
  </sheetViews>
  <sheetFormatPr defaultRowHeight="15" x14ac:dyDescent="0.25"/>
  <cols>
    <col min="4" max="4" width="21.42578125" customWidth="1"/>
    <col min="5" max="5" width="12.5703125" customWidth="1"/>
  </cols>
  <sheetData>
    <row r="2" spans="1:10" x14ac:dyDescent="0.25">
      <c r="E2" t="s">
        <v>73</v>
      </c>
    </row>
    <row r="3" spans="1:10" x14ac:dyDescent="0.25">
      <c r="E3" s="163" t="s">
        <v>87</v>
      </c>
      <c r="H3" s="163"/>
    </row>
    <row r="4" spans="1:10" x14ac:dyDescent="0.25">
      <c r="E4" s="163" t="s">
        <v>88</v>
      </c>
      <c r="H4" s="163"/>
    </row>
    <row r="6" spans="1:10" x14ac:dyDescent="0.25">
      <c r="A6" s="188" t="s">
        <v>74</v>
      </c>
      <c r="B6" s="188"/>
      <c r="C6" s="188"/>
      <c r="D6" s="188"/>
      <c r="E6" s="188"/>
      <c r="F6" s="188"/>
      <c r="G6" s="188"/>
      <c r="H6" s="188"/>
      <c r="I6" s="188"/>
      <c r="J6" s="188"/>
    </row>
    <row r="7" spans="1:10" x14ac:dyDescent="0.25">
      <c r="F7" t="s">
        <v>75</v>
      </c>
    </row>
    <row r="10" spans="1:10" ht="18.75" x14ac:dyDescent="0.3">
      <c r="A10" s="172" t="s">
        <v>44</v>
      </c>
      <c r="B10" s="172"/>
      <c r="C10" s="172"/>
      <c r="D10" s="172"/>
      <c r="E10" s="172"/>
      <c r="F10" s="172"/>
      <c r="G10" s="172"/>
      <c r="H10" s="172"/>
      <c r="I10" s="172"/>
    </row>
    <row r="11" spans="1:10" ht="18.75" x14ac:dyDescent="0.3">
      <c r="A11" s="172" t="s">
        <v>57</v>
      </c>
      <c r="B11" s="172"/>
      <c r="C11" s="172"/>
      <c r="D11" s="172"/>
      <c r="E11" s="172"/>
      <c r="F11" s="172"/>
      <c r="G11" s="172"/>
      <c r="H11" s="172"/>
      <c r="I11" s="172"/>
    </row>
    <row r="12" spans="1:10" ht="18.75" x14ac:dyDescent="0.3">
      <c r="A12" s="172"/>
      <c r="B12" s="172"/>
      <c r="C12" s="172"/>
      <c r="D12" s="172"/>
      <c r="E12" s="172"/>
      <c r="F12" s="172"/>
      <c r="G12" s="172"/>
      <c r="H12" s="172"/>
      <c r="I12" s="172"/>
    </row>
    <row r="13" spans="1:10" x14ac:dyDescent="0.25">
      <c r="A13" s="173" t="s">
        <v>45</v>
      </c>
      <c r="B13" s="173"/>
      <c r="C13" s="173"/>
      <c r="D13" s="173"/>
      <c r="E13" s="173"/>
      <c r="F13" s="173"/>
      <c r="G13" s="173"/>
      <c r="H13" s="173"/>
      <c r="I13" s="173"/>
    </row>
    <row r="14" spans="1:10" ht="18.75" x14ac:dyDescent="0.3">
      <c r="A14" s="172" t="s">
        <v>46</v>
      </c>
      <c r="B14" s="172"/>
      <c r="C14" s="172"/>
      <c r="D14" s="172"/>
      <c r="E14" s="172"/>
      <c r="F14" s="172"/>
      <c r="G14" s="172"/>
      <c r="H14" s="172"/>
      <c r="I14" s="172"/>
    </row>
    <row r="15" spans="1:10" x14ac:dyDescent="0.25">
      <c r="A15" s="148"/>
    </row>
    <row r="16" spans="1:10" ht="15.75" x14ac:dyDescent="0.25">
      <c r="A16" s="149"/>
    </row>
    <row r="17" spans="1:7" ht="16.5" thickBot="1" x14ac:dyDescent="0.3">
      <c r="A17" s="149"/>
    </row>
    <row r="18" spans="1:7" ht="31.5" customHeight="1" x14ac:dyDescent="0.25">
      <c r="A18" s="153" t="s">
        <v>8</v>
      </c>
      <c r="B18" s="190" t="s">
        <v>47</v>
      </c>
      <c r="C18" s="190"/>
      <c r="D18" s="190"/>
      <c r="E18" s="154" t="s">
        <v>48</v>
      </c>
      <c r="F18" s="190" t="s">
        <v>49</v>
      </c>
      <c r="G18" s="191"/>
    </row>
    <row r="19" spans="1:7" ht="16.5" customHeight="1" x14ac:dyDescent="0.25">
      <c r="A19" s="156" t="s">
        <v>58</v>
      </c>
      <c r="B19" s="192" t="s">
        <v>50</v>
      </c>
      <c r="C19" s="192"/>
      <c r="D19" s="192"/>
      <c r="E19" s="157"/>
      <c r="F19" s="186"/>
      <c r="G19" s="187"/>
    </row>
    <row r="20" spans="1:7" ht="16.5" customHeight="1" x14ac:dyDescent="0.25">
      <c r="A20" s="155" t="s">
        <v>64</v>
      </c>
      <c r="B20" s="168" t="s">
        <v>72</v>
      </c>
      <c r="C20" s="168"/>
      <c r="D20" s="168"/>
      <c r="E20" s="151" t="s">
        <v>51</v>
      </c>
      <c r="F20" s="168"/>
      <c r="G20" s="189"/>
    </row>
    <row r="21" spans="1:7" ht="16.5" customHeight="1" x14ac:dyDescent="0.25">
      <c r="A21" s="155" t="s">
        <v>65</v>
      </c>
      <c r="B21" s="168" t="s">
        <v>72</v>
      </c>
      <c r="C21" s="168"/>
      <c r="D21" s="168"/>
      <c r="E21" s="152" t="s">
        <v>51</v>
      </c>
      <c r="F21" s="168"/>
      <c r="G21" s="189"/>
    </row>
    <row r="22" spans="1:7" ht="28.5" customHeight="1" x14ac:dyDescent="0.25">
      <c r="A22" s="156" t="s">
        <v>59</v>
      </c>
      <c r="B22" s="167" t="s">
        <v>84</v>
      </c>
      <c r="C22" s="167"/>
      <c r="D22" s="167"/>
      <c r="E22" s="158"/>
      <c r="F22" s="186"/>
      <c r="G22" s="187"/>
    </row>
    <row r="23" spans="1:7" ht="16.5" customHeight="1" x14ac:dyDescent="0.25">
      <c r="A23" s="155" t="s">
        <v>66</v>
      </c>
      <c r="B23" s="168" t="s">
        <v>72</v>
      </c>
      <c r="C23" s="168"/>
      <c r="D23" s="168"/>
      <c r="E23" s="152" t="s">
        <v>51</v>
      </c>
      <c r="F23" s="168"/>
      <c r="G23" s="189"/>
    </row>
    <row r="24" spans="1:7" ht="16.5" customHeight="1" x14ac:dyDescent="0.25">
      <c r="A24" s="155" t="s">
        <v>67</v>
      </c>
      <c r="B24" s="168" t="s">
        <v>72</v>
      </c>
      <c r="C24" s="168"/>
      <c r="D24" s="168"/>
      <c r="E24" s="152" t="s">
        <v>51</v>
      </c>
      <c r="F24" s="168"/>
      <c r="G24" s="189"/>
    </row>
    <row r="25" spans="1:7" ht="31.5" customHeight="1" x14ac:dyDescent="0.25">
      <c r="A25" s="156" t="s">
        <v>60</v>
      </c>
      <c r="B25" s="167" t="s">
        <v>80</v>
      </c>
      <c r="C25" s="167"/>
      <c r="D25" s="167"/>
      <c r="E25" s="158"/>
      <c r="F25" s="184"/>
      <c r="G25" s="185"/>
    </row>
    <row r="26" spans="1:7" ht="18" customHeight="1" x14ac:dyDescent="0.25">
      <c r="A26" s="155" t="s">
        <v>68</v>
      </c>
      <c r="B26" s="168" t="s">
        <v>72</v>
      </c>
      <c r="C26" s="168"/>
      <c r="D26" s="168"/>
      <c r="E26" s="152" t="s">
        <v>52</v>
      </c>
      <c r="F26" s="174"/>
      <c r="G26" s="175"/>
    </row>
    <row r="27" spans="1:7" ht="18" customHeight="1" x14ac:dyDescent="0.25">
      <c r="A27" s="155" t="s">
        <v>69</v>
      </c>
      <c r="B27" s="168" t="s">
        <v>72</v>
      </c>
      <c r="C27" s="168"/>
      <c r="D27" s="168"/>
      <c r="E27" s="152" t="s">
        <v>52</v>
      </c>
      <c r="F27" s="174"/>
      <c r="G27" s="175"/>
    </row>
    <row r="28" spans="1:7" ht="31.5" customHeight="1" x14ac:dyDescent="0.25">
      <c r="A28" s="156" t="s">
        <v>61</v>
      </c>
      <c r="B28" s="169" t="s">
        <v>81</v>
      </c>
      <c r="C28" s="170"/>
      <c r="D28" s="171"/>
      <c r="E28" s="158" t="s">
        <v>52</v>
      </c>
      <c r="F28" s="186"/>
      <c r="G28" s="187"/>
    </row>
    <row r="29" spans="1:7" ht="15" customHeight="1" x14ac:dyDescent="0.25">
      <c r="A29" s="156" t="s">
        <v>62</v>
      </c>
      <c r="B29" s="167" t="s">
        <v>53</v>
      </c>
      <c r="C29" s="167"/>
      <c r="D29" s="167"/>
      <c r="E29" s="158"/>
      <c r="F29" s="184"/>
      <c r="G29" s="185"/>
    </row>
    <row r="30" spans="1:7" ht="15" customHeight="1" x14ac:dyDescent="0.25">
      <c r="A30" s="155" t="s">
        <v>70</v>
      </c>
      <c r="B30" s="168" t="s">
        <v>72</v>
      </c>
      <c r="C30" s="168"/>
      <c r="D30" s="168"/>
      <c r="E30" s="152" t="s">
        <v>54</v>
      </c>
      <c r="F30" s="174"/>
      <c r="G30" s="175"/>
    </row>
    <row r="31" spans="1:7" ht="15" customHeight="1" x14ac:dyDescent="0.25">
      <c r="A31" s="155" t="s">
        <v>71</v>
      </c>
      <c r="B31" s="168" t="s">
        <v>72</v>
      </c>
      <c r="C31" s="168"/>
      <c r="D31" s="168"/>
      <c r="E31" s="152" t="s">
        <v>54</v>
      </c>
      <c r="F31" s="174"/>
      <c r="G31" s="175"/>
    </row>
    <row r="32" spans="1:7" ht="24" customHeight="1" thickBot="1" x14ac:dyDescent="0.3">
      <c r="A32" s="159" t="s">
        <v>63</v>
      </c>
      <c r="B32" s="177" t="s">
        <v>79</v>
      </c>
      <c r="C32" s="178"/>
      <c r="D32" s="179"/>
      <c r="E32" s="160" t="s">
        <v>54</v>
      </c>
      <c r="F32" s="182"/>
      <c r="G32" s="183"/>
    </row>
    <row r="33" spans="1:25" x14ac:dyDescent="0.25">
      <c r="A33" s="150"/>
    </row>
    <row r="34" spans="1:25" ht="15.75" x14ac:dyDescent="0.25">
      <c r="A34" s="180" t="s">
        <v>55</v>
      </c>
      <c r="B34" s="180"/>
      <c r="C34" s="180"/>
      <c r="D34" s="180"/>
      <c r="E34" s="180"/>
      <c r="F34" s="180"/>
      <c r="G34" s="180"/>
    </row>
    <row r="35" spans="1:25" ht="15.75" x14ac:dyDescent="0.25">
      <c r="A35" s="181" t="s">
        <v>56</v>
      </c>
      <c r="B35" s="181"/>
      <c r="C35" s="181"/>
      <c r="D35" s="181"/>
      <c r="E35" s="181"/>
      <c r="F35" s="181"/>
      <c r="G35" s="181"/>
    </row>
    <row r="36" spans="1:25" ht="15.75" x14ac:dyDescent="0.25">
      <c r="A36" s="161"/>
      <c r="B36" s="161"/>
      <c r="C36" s="161"/>
      <c r="D36" s="161"/>
      <c r="E36" s="161"/>
      <c r="F36" s="161"/>
      <c r="G36" s="161"/>
    </row>
    <row r="37" spans="1:25" s="162" customFormat="1" x14ac:dyDescent="0.25">
      <c r="D37" s="162" t="s">
        <v>83</v>
      </c>
    </row>
    <row r="39" spans="1:25" ht="15.75" x14ac:dyDescent="0.25">
      <c r="A39" s="176" t="s">
        <v>77</v>
      </c>
      <c r="B39" s="176"/>
      <c r="C39" s="176"/>
      <c r="D39" s="176"/>
      <c r="E39" s="176"/>
      <c r="F39" s="176"/>
      <c r="G39" s="176"/>
      <c r="H39" s="176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</row>
    <row r="41" spans="1:25" ht="15.75" x14ac:dyDescent="0.25">
      <c r="A41" s="165"/>
      <c r="B41" s="162"/>
      <c r="C41" s="162"/>
      <c r="D41" s="162"/>
      <c r="E41" s="166" t="s">
        <v>85</v>
      </c>
      <c r="F41" s="166"/>
      <c r="G41" s="166"/>
      <c r="H41" s="162"/>
    </row>
    <row r="42" spans="1:25" ht="15.75" x14ac:dyDescent="0.25">
      <c r="A42" s="166"/>
      <c r="B42" s="166"/>
      <c r="C42" s="166"/>
      <c r="D42" s="162"/>
      <c r="E42" s="166" t="s">
        <v>78</v>
      </c>
      <c r="F42" s="166"/>
      <c r="G42" s="166"/>
      <c r="H42" s="162"/>
    </row>
    <row r="43" spans="1:25" ht="15.75" x14ac:dyDescent="0.25">
      <c r="A43" s="166"/>
      <c r="B43" s="166"/>
      <c r="C43" s="166"/>
      <c r="D43" s="162"/>
      <c r="E43" s="166"/>
      <c r="F43" s="166"/>
      <c r="G43" s="166"/>
      <c r="H43" s="162"/>
    </row>
    <row r="44" spans="1:25" ht="15.75" x14ac:dyDescent="0.25">
      <c r="A44" s="166" t="s">
        <v>89</v>
      </c>
      <c r="B44" s="166"/>
      <c r="C44" s="166"/>
      <c r="D44" s="162"/>
      <c r="E44" s="166" t="s">
        <v>86</v>
      </c>
      <c r="F44" s="166"/>
      <c r="G44" s="166"/>
      <c r="H44" s="162"/>
    </row>
  </sheetData>
  <mergeCells count="39">
    <mergeCell ref="F23:G23"/>
    <mergeCell ref="F22:G22"/>
    <mergeCell ref="F25:G25"/>
    <mergeCell ref="F24:G24"/>
    <mergeCell ref="A6:J6"/>
    <mergeCell ref="F21:G21"/>
    <mergeCell ref="F20:G20"/>
    <mergeCell ref="F19:G19"/>
    <mergeCell ref="F18:G18"/>
    <mergeCell ref="B18:D18"/>
    <mergeCell ref="B21:D21"/>
    <mergeCell ref="B20:D20"/>
    <mergeCell ref="B19:D19"/>
    <mergeCell ref="F27:G27"/>
    <mergeCell ref="F26:G26"/>
    <mergeCell ref="A39:H39"/>
    <mergeCell ref="B32:D32"/>
    <mergeCell ref="B31:D31"/>
    <mergeCell ref="A34:G34"/>
    <mergeCell ref="A35:G35"/>
    <mergeCell ref="F32:G32"/>
    <mergeCell ref="F31:G31"/>
    <mergeCell ref="F30:G30"/>
    <mergeCell ref="F29:G29"/>
    <mergeCell ref="F28:G28"/>
    <mergeCell ref="B30:D30"/>
    <mergeCell ref="A10:I10"/>
    <mergeCell ref="A11:I11"/>
    <mergeCell ref="A13:I13"/>
    <mergeCell ref="A12:I12"/>
    <mergeCell ref="A14:I14"/>
    <mergeCell ref="B22:D22"/>
    <mergeCell ref="B27:D27"/>
    <mergeCell ref="B26:D26"/>
    <mergeCell ref="B25:D25"/>
    <mergeCell ref="B29:D29"/>
    <mergeCell ref="B28:D28"/>
    <mergeCell ref="B24:D24"/>
    <mergeCell ref="B23:D23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66"/>
  <sheetViews>
    <sheetView view="pageBreakPreview" topLeftCell="A9" zoomScale="85" zoomScaleNormal="70" zoomScaleSheetLayoutView="85" workbookViewId="0">
      <selection activeCell="B36" sqref="B36"/>
    </sheetView>
  </sheetViews>
  <sheetFormatPr defaultRowHeight="15" x14ac:dyDescent="0.25"/>
  <cols>
    <col min="1" max="1" width="7.28515625" style="1" customWidth="1"/>
    <col min="2" max="2" width="37.28515625" style="1" customWidth="1"/>
    <col min="3" max="3" width="21.140625" style="1" customWidth="1"/>
    <col min="4" max="4" width="15.42578125" style="1" customWidth="1"/>
    <col min="5" max="5" width="48.28515625" style="1" customWidth="1"/>
    <col min="6" max="6" width="13.28515625" style="1" customWidth="1"/>
    <col min="7" max="7" width="15.85546875" style="1" customWidth="1"/>
    <col min="8" max="8" width="22.28515625" style="1" customWidth="1"/>
    <col min="9" max="9" width="21.140625" style="1" customWidth="1"/>
    <col min="10" max="10" width="15.85546875" style="1" customWidth="1"/>
    <col min="11" max="11" width="9.85546875" style="1" customWidth="1"/>
    <col min="12" max="12" width="16.85546875" style="1" customWidth="1"/>
    <col min="13" max="13" width="13.140625" style="1" customWidth="1"/>
    <col min="14" max="14" width="13" style="1" customWidth="1"/>
    <col min="15" max="15" width="21.5703125" style="1" customWidth="1"/>
    <col min="16" max="16" width="18.42578125" style="1" customWidth="1"/>
    <col min="17" max="17" width="12.7109375" style="1" customWidth="1"/>
    <col min="18" max="18" width="14" style="1" customWidth="1"/>
    <col min="19" max="19" width="16" style="1" customWidth="1"/>
    <col min="20" max="20" width="14.28515625" style="1" customWidth="1"/>
    <col min="21" max="21" width="41.85546875" style="1" customWidth="1"/>
    <col min="22" max="22" width="14.42578125" style="1" customWidth="1"/>
    <col min="23" max="260" width="9.140625" style="1"/>
    <col min="261" max="261" width="7.28515625" style="1" customWidth="1"/>
    <col min="262" max="262" width="32.140625" style="1" customWidth="1"/>
    <col min="263" max="263" width="18.7109375" style="1" customWidth="1"/>
    <col min="264" max="264" width="16.7109375" style="1" customWidth="1"/>
    <col min="265" max="265" width="13.42578125" style="1" customWidth="1"/>
    <col min="266" max="266" width="13.28515625" style="1" customWidth="1"/>
    <col min="267" max="267" width="18.7109375" style="1" customWidth="1"/>
    <col min="268" max="268" width="21.42578125" style="1" customWidth="1"/>
    <col min="269" max="269" width="16" style="1" customWidth="1"/>
    <col min="270" max="270" width="14.85546875" style="1" customWidth="1"/>
    <col min="271" max="271" width="21.5703125" style="1" customWidth="1"/>
    <col min="272" max="272" width="10.42578125" style="1" customWidth="1"/>
    <col min="273" max="273" width="12.7109375" style="1" customWidth="1"/>
    <col min="274" max="274" width="14" style="1" customWidth="1"/>
    <col min="275" max="275" width="16" style="1" customWidth="1"/>
    <col min="276" max="276" width="14.28515625" style="1" customWidth="1"/>
    <col min="277" max="277" width="41.85546875" style="1" customWidth="1"/>
    <col min="278" max="278" width="14.42578125" style="1" customWidth="1"/>
    <col min="279" max="516" width="9.140625" style="1"/>
    <col min="517" max="517" width="7.28515625" style="1" customWidth="1"/>
    <col min="518" max="518" width="32.140625" style="1" customWidth="1"/>
    <col min="519" max="519" width="18.7109375" style="1" customWidth="1"/>
    <col min="520" max="520" width="16.7109375" style="1" customWidth="1"/>
    <col min="521" max="521" width="13.42578125" style="1" customWidth="1"/>
    <col min="522" max="522" width="13.28515625" style="1" customWidth="1"/>
    <col min="523" max="523" width="18.7109375" style="1" customWidth="1"/>
    <col min="524" max="524" width="21.42578125" style="1" customWidth="1"/>
    <col min="525" max="525" width="16" style="1" customWidth="1"/>
    <col min="526" max="526" width="14.85546875" style="1" customWidth="1"/>
    <col min="527" max="527" width="21.5703125" style="1" customWidth="1"/>
    <col min="528" max="528" width="10.42578125" style="1" customWidth="1"/>
    <col min="529" max="529" width="12.7109375" style="1" customWidth="1"/>
    <col min="530" max="530" width="14" style="1" customWidth="1"/>
    <col min="531" max="531" width="16" style="1" customWidth="1"/>
    <col min="532" max="532" width="14.28515625" style="1" customWidth="1"/>
    <col min="533" max="533" width="41.85546875" style="1" customWidth="1"/>
    <col min="534" max="534" width="14.42578125" style="1" customWidth="1"/>
    <col min="535" max="772" width="9.140625" style="1"/>
    <col min="773" max="773" width="7.28515625" style="1" customWidth="1"/>
    <col min="774" max="774" width="32.140625" style="1" customWidth="1"/>
    <col min="775" max="775" width="18.7109375" style="1" customWidth="1"/>
    <col min="776" max="776" width="16.7109375" style="1" customWidth="1"/>
    <col min="777" max="777" width="13.42578125" style="1" customWidth="1"/>
    <col min="778" max="778" width="13.28515625" style="1" customWidth="1"/>
    <col min="779" max="779" width="18.7109375" style="1" customWidth="1"/>
    <col min="780" max="780" width="21.42578125" style="1" customWidth="1"/>
    <col min="781" max="781" width="16" style="1" customWidth="1"/>
    <col min="782" max="782" width="14.85546875" style="1" customWidth="1"/>
    <col min="783" max="783" width="21.5703125" style="1" customWidth="1"/>
    <col min="784" max="784" width="10.42578125" style="1" customWidth="1"/>
    <col min="785" max="785" width="12.7109375" style="1" customWidth="1"/>
    <col min="786" max="786" width="14" style="1" customWidth="1"/>
    <col min="787" max="787" width="16" style="1" customWidth="1"/>
    <col min="788" max="788" width="14.28515625" style="1" customWidth="1"/>
    <col min="789" max="789" width="41.85546875" style="1" customWidth="1"/>
    <col min="790" max="790" width="14.42578125" style="1" customWidth="1"/>
    <col min="791" max="1028" width="9.140625" style="1"/>
    <col min="1029" max="1029" width="7.28515625" style="1" customWidth="1"/>
    <col min="1030" max="1030" width="32.140625" style="1" customWidth="1"/>
    <col min="1031" max="1031" width="18.7109375" style="1" customWidth="1"/>
    <col min="1032" max="1032" width="16.7109375" style="1" customWidth="1"/>
    <col min="1033" max="1033" width="13.42578125" style="1" customWidth="1"/>
    <col min="1034" max="1034" width="13.28515625" style="1" customWidth="1"/>
    <col min="1035" max="1035" width="18.7109375" style="1" customWidth="1"/>
    <col min="1036" max="1036" width="21.42578125" style="1" customWidth="1"/>
    <col min="1037" max="1037" width="16" style="1" customWidth="1"/>
    <col min="1038" max="1038" width="14.85546875" style="1" customWidth="1"/>
    <col min="1039" max="1039" width="21.5703125" style="1" customWidth="1"/>
    <col min="1040" max="1040" width="10.42578125" style="1" customWidth="1"/>
    <col min="1041" max="1041" width="12.7109375" style="1" customWidth="1"/>
    <col min="1042" max="1042" width="14" style="1" customWidth="1"/>
    <col min="1043" max="1043" width="16" style="1" customWidth="1"/>
    <col min="1044" max="1044" width="14.28515625" style="1" customWidth="1"/>
    <col min="1045" max="1045" width="41.85546875" style="1" customWidth="1"/>
    <col min="1046" max="1046" width="14.42578125" style="1" customWidth="1"/>
    <col min="1047" max="1284" width="9.140625" style="1"/>
    <col min="1285" max="1285" width="7.28515625" style="1" customWidth="1"/>
    <col min="1286" max="1286" width="32.140625" style="1" customWidth="1"/>
    <col min="1287" max="1287" width="18.7109375" style="1" customWidth="1"/>
    <col min="1288" max="1288" width="16.7109375" style="1" customWidth="1"/>
    <col min="1289" max="1289" width="13.42578125" style="1" customWidth="1"/>
    <col min="1290" max="1290" width="13.28515625" style="1" customWidth="1"/>
    <col min="1291" max="1291" width="18.7109375" style="1" customWidth="1"/>
    <col min="1292" max="1292" width="21.42578125" style="1" customWidth="1"/>
    <col min="1293" max="1293" width="16" style="1" customWidth="1"/>
    <col min="1294" max="1294" width="14.85546875" style="1" customWidth="1"/>
    <col min="1295" max="1295" width="21.5703125" style="1" customWidth="1"/>
    <col min="1296" max="1296" width="10.42578125" style="1" customWidth="1"/>
    <col min="1297" max="1297" width="12.7109375" style="1" customWidth="1"/>
    <col min="1298" max="1298" width="14" style="1" customWidth="1"/>
    <col min="1299" max="1299" width="16" style="1" customWidth="1"/>
    <col min="1300" max="1300" width="14.28515625" style="1" customWidth="1"/>
    <col min="1301" max="1301" width="41.85546875" style="1" customWidth="1"/>
    <col min="1302" max="1302" width="14.42578125" style="1" customWidth="1"/>
    <col min="1303" max="1540" width="9.140625" style="1"/>
    <col min="1541" max="1541" width="7.28515625" style="1" customWidth="1"/>
    <col min="1542" max="1542" width="32.140625" style="1" customWidth="1"/>
    <col min="1543" max="1543" width="18.7109375" style="1" customWidth="1"/>
    <col min="1544" max="1544" width="16.7109375" style="1" customWidth="1"/>
    <col min="1545" max="1545" width="13.42578125" style="1" customWidth="1"/>
    <col min="1546" max="1546" width="13.28515625" style="1" customWidth="1"/>
    <col min="1547" max="1547" width="18.7109375" style="1" customWidth="1"/>
    <col min="1548" max="1548" width="21.42578125" style="1" customWidth="1"/>
    <col min="1549" max="1549" width="16" style="1" customWidth="1"/>
    <col min="1550" max="1550" width="14.85546875" style="1" customWidth="1"/>
    <col min="1551" max="1551" width="21.5703125" style="1" customWidth="1"/>
    <col min="1552" max="1552" width="10.42578125" style="1" customWidth="1"/>
    <col min="1553" max="1553" width="12.7109375" style="1" customWidth="1"/>
    <col min="1554" max="1554" width="14" style="1" customWidth="1"/>
    <col min="1555" max="1555" width="16" style="1" customWidth="1"/>
    <col min="1556" max="1556" width="14.28515625" style="1" customWidth="1"/>
    <col min="1557" max="1557" width="41.85546875" style="1" customWidth="1"/>
    <col min="1558" max="1558" width="14.42578125" style="1" customWidth="1"/>
    <col min="1559" max="1796" width="9.140625" style="1"/>
    <col min="1797" max="1797" width="7.28515625" style="1" customWidth="1"/>
    <col min="1798" max="1798" width="32.140625" style="1" customWidth="1"/>
    <col min="1799" max="1799" width="18.7109375" style="1" customWidth="1"/>
    <col min="1800" max="1800" width="16.7109375" style="1" customWidth="1"/>
    <col min="1801" max="1801" width="13.42578125" style="1" customWidth="1"/>
    <col min="1802" max="1802" width="13.28515625" style="1" customWidth="1"/>
    <col min="1803" max="1803" width="18.7109375" style="1" customWidth="1"/>
    <col min="1804" max="1804" width="21.42578125" style="1" customWidth="1"/>
    <col min="1805" max="1805" width="16" style="1" customWidth="1"/>
    <col min="1806" max="1806" width="14.85546875" style="1" customWidth="1"/>
    <col min="1807" max="1807" width="21.5703125" style="1" customWidth="1"/>
    <col min="1808" max="1808" width="10.42578125" style="1" customWidth="1"/>
    <col min="1809" max="1809" width="12.7109375" style="1" customWidth="1"/>
    <col min="1810" max="1810" width="14" style="1" customWidth="1"/>
    <col min="1811" max="1811" width="16" style="1" customWidth="1"/>
    <col min="1812" max="1812" width="14.28515625" style="1" customWidth="1"/>
    <col min="1813" max="1813" width="41.85546875" style="1" customWidth="1"/>
    <col min="1814" max="1814" width="14.42578125" style="1" customWidth="1"/>
    <col min="1815" max="2052" width="9.140625" style="1"/>
    <col min="2053" max="2053" width="7.28515625" style="1" customWidth="1"/>
    <col min="2054" max="2054" width="32.140625" style="1" customWidth="1"/>
    <col min="2055" max="2055" width="18.7109375" style="1" customWidth="1"/>
    <col min="2056" max="2056" width="16.7109375" style="1" customWidth="1"/>
    <col min="2057" max="2057" width="13.42578125" style="1" customWidth="1"/>
    <col min="2058" max="2058" width="13.28515625" style="1" customWidth="1"/>
    <col min="2059" max="2059" width="18.7109375" style="1" customWidth="1"/>
    <col min="2060" max="2060" width="21.42578125" style="1" customWidth="1"/>
    <col min="2061" max="2061" width="16" style="1" customWidth="1"/>
    <col min="2062" max="2062" width="14.85546875" style="1" customWidth="1"/>
    <col min="2063" max="2063" width="21.5703125" style="1" customWidth="1"/>
    <col min="2064" max="2064" width="10.42578125" style="1" customWidth="1"/>
    <col min="2065" max="2065" width="12.7109375" style="1" customWidth="1"/>
    <col min="2066" max="2066" width="14" style="1" customWidth="1"/>
    <col min="2067" max="2067" width="16" style="1" customWidth="1"/>
    <col min="2068" max="2068" width="14.28515625" style="1" customWidth="1"/>
    <col min="2069" max="2069" width="41.85546875" style="1" customWidth="1"/>
    <col min="2070" max="2070" width="14.42578125" style="1" customWidth="1"/>
    <col min="2071" max="2308" width="9.140625" style="1"/>
    <col min="2309" max="2309" width="7.28515625" style="1" customWidth="1"/>
    <col min="2310" max="2310" width="32.140625" style="1" customWidth="1"/>
    <col min="2311" max="2311" width="18.7109375" style="1" customWidth="1"/>
    <col min="2312" max="2312" width="16.7109375" style="1" customWidth="1"/>
    <col min="2313" max="2313" width="13.42578125" style="1" customWidth="1"/>
    <col min="2314" max="2314" width="13.28515625" style="1" customWidth="1"/>
    <col min="2315" max="2315" width="18.7109375" style="1" customWidth="1"/>
    <col min="2316" max="2316" width="21.42578125" style="1" customWidth="1"/>
    <col min="2317" max="2317" width="16" style="1" customWidth="1"/>
    <col min="2318" max="2318" width="14.85546875" style="1" customWidth="1"/>
    <col min="2319" max="2319" width="21.5703125" style="1" customWidth="1"/>
    <col min="2320" max="2320" width="10.42578125" style="1" customWidth="1"/>
    <col min="2321" max="2321" width="12.7109375" style="1" customWidth="1"/>
    <col min="2322" max="2322" width="14" style="1" customWidth="1"/>
    <col min="2323" max="2323" width="16" style="1" customWidth="1"/>
    <col min="2324" max="2324" width="14.28515625" style="1" customWidth="1"/>
    <col min="2325" max="2325" width="41.85546875" style="1" customWidth="1"/>
    <col min="2326" max="2326" width="14.42578125" style="1" customWidth="1"/>
    <col min="2327" max="2564" width="9.140625" style="1"/>
    <col min="2565" max="2565" width="7.28515625" style="1" customWidth="1"/>
    <col min="2566" max="2566" width="32.140625" style="1" customWidth="1"/>
    <col min="2567" max="2567" width="18.7109375" style="1" customWidth="1"/>
    <col min="2568" max="2568" width="16.7109375" style="1" customWidth="1"/>
    <col min="2569" max="2569" width="13.42578125" style="1" customWidth="1"/>
    <col min="2570" max="2570" width="13.28515625" style="1" customWidth="1"/>
    <col min="2571" max="2571" width="18.7109375" style="1" customWidth="1"/>
    <col min="2572" max="2572" width="21.42578125" style="1" customWidth="1"/>
    <col min="2573" max="2573" width="16" style="1" customWidth="1"/>
    <col min="2574" max="2574" width="14.85546875" style="1" customWidth="1"/>
    <col min="2575" max="2575" width="21.5703125" style="1" customWidth="1"/>
    <col min="2576" max="2576" width="10.42578125" style="1" customWidth="1"/>
    <col min="2577" max="2577" width="12.7109375" style="1" customWidth="1"/>
    <col min="2578" max="2578" width="14" style="1" customWidth="1"/>
    <col min="2579" max="2579" width="16" style="1" customWidth="1"/>
    <col min="2580" max="2580" width="14.28515625" style="1" customWidth="1"/>
    <col min="2581" max="2581" width="41.85546875" style="1" customWidth="1"/>
    <col min="2582" max="2582" width="14.42578125" style="1" customWidth="1"/>
    <col min="2583" max="2820" width="9.140625" style="1"/>
    <col min="2821" max="2821" width="7.28515625" style="1" customWidth="1"/>
    <col min="2822" max="2822" width="32.140625" style="1" customWidth="1"/>
    <col min="2823" max="2823" width="18.7109375" style="1" customWidth="1"/>
    <col min="2824" max="2824" width="16.7109375" style="1" customWidth="1"/>
    <col min="2825" max="2825" width="13.42578125" style="1" customWidth="1"/>
    <col min="2826" max="2826" width="13.28515625" style="1" customWidth="1"/>
    <col min="2827" max="2827" width="18.7109375" style="1" customWidth="1"/>
    <col min="2828" max="2828" width="21.42578125" style="1" customWidth="1"/>
    <col min="2829" max="2829" width="16" style="1" customWidth="1"/>
    <col min="2830" max="2830" width="14.85546875" style="1" customWidth="1"/>
    <col min="2831" max="2831" width="21.5703125" style="1" customWidth="1"/>
    <col min="2832" max="2832" width="10.42578125" style="1" customWidth="1"/>
    <col min="2833" max="2833" width="12.7109375" style="1" customWidth="1"/>
    <col min="2834" max="2834" width="14" style="1" customWidth="1"/>
    <col min="2835" max="2835" width="16" style="1" customWidth="1"/>
    <col min="2836" max="2836" width="14.28515625" style="1" customWidth="1"/>
    <col min="2837" max="2837" width="41.85546875" style="1" customWidth="1"/>
    <col min="2838" max="2838" width="14.42578125" style="1" customWidth="1"/>
    <col min="2839" max="3076" width="9.140625" style="1"/>
    <col min="3077" max="3077" width="7.28515625" style="1" customWidth="1"/>
    <col min="3078" max="3078" width="32.140625" style="1" customWidth="1"/>
    <col min="3079" max="3079" width="18.7109375" style="1" customWidth="1"/>
    <col min="3080" max="3080" width="16.7109375" style="1" customWidth="1"/>
    <col min="3081" max="3081" width="13.42578125" style="1" customWidth="1"/>
    <col min="3082" max="3082" width="13.28515625" style="1" customWidth="1"/>
    <col min="3083" max="3083" width="18.7109375" style="1" customWidth="1"/>
    <col min="3084" max="3084" width="21.42578125" style="1" customWidth="1"/>
    <col min="3085" max="3085" width="16" style="1" customWidth="1"/>
    <col min="3086" max="3086" width="14.85546875" style="1" customWidth="1"/>
    <col min="3087" max="3087" width="21.5703125" style="1" customWidth="1"/>
    <col min="3088" max="3088" width="10.42578125" style="1" customWidth="1"/>
    <col min="3089" max="3089" width="12.7109375" style="1" customWidth="1"/>
    <col min="3090" max="3090" width="14" style="1" customWidth="1"/>
    <col min="3091" max="3091" width="16" style="1" customWidth="1"/>
    <col min="3092" max="3092" width="14.28515625" style="1" customWidth="1"/>
    <col min="3093" max="3093" width="41.85546875" style="1" customWidth="1"/>
    <col min="3094" max="3094" width="14.42578125" style="1" customWidth="1"/>
    <col min="3095" max="3332" width="9.140625" style="1"/>
    <col min="3333" max="3333" width="7.28515625" style="1" customWidth="1"/>
    <col min="3334" max="3334" width="32.140625" style="1" customWidth="1"/>
    <col min="3335" max="3335" width="18.7109375" style="1" customWidth="1"/>
    <col min="3336" max="3336" width="16.7109375" style="1" customWidth="1"/>
    <col min="3337" max="3337" width="13.42578125" style="1" customWidth="1"/>
    <col min="3338" max="3338" width="13.28515625" style="1" customWidth="1"/>
    <col min="3339" max="3339" width="18.7109375" style="1" customWidth="1"/>
    <col min="3340" max="3340" width="21.42578125" style="1" customWidth="1"/>
    <col min="3341" max="3341" width="16" style="1" customWidth="1"/>
    <col min="3342" max="3342" width="14.85546875" style="1" customWidth="1"/>
    <col min="3343" max="3343" width="21.5703125" style="1" customWidth="1"/>
    <col min="3344" max="3344" width="10.42578125" style="1" customWidth="1"/>
    <col min="3345" max="3345" width="12.7109375" style="1" customWidth="1"/>
    <col min="3346" max="3346" width="14" style="1" customWidth="1"/>
    <col min="3347" max="3347" width="16" style="1" customWidth="1"/>
    <col min="3348" max="3348" width="14.28515625" style="1" customWidth="1"/>
    <col min="3349" max="3349" width="41.85546875" style="1" customWidth="1"/>
    <col min="3350" max="3350" width="14.42578125" style="1" customWidth="1"/>
    <col min="3351" max="3588" width="9.140625" style="1"/>
    <col min="3589" max="3589" width="7.28515625" style="1" customWidth="1"/>
    <col min="3590" max="3590" width="32.140625" style="1" customWidth="1"/>
    <col min="3591" max="3591" width="18.7109375" style="1" customWidth="1"/>
    <col min="3592" max="3592" width="16.7109375" style="1" customWidth="1"/>
    <col min="3593" max="3593" width="13.42578125" style="1" customWidth="1"/>
    <col min="3594" max="3594" width="13.28515625" style="1" customWidth="1"/>
    <col min="3595" max="3595" width="18.7109375" style="1" customWidth="1"/>
    <col min="3596" max="3596" width="21.42578125" style="1" customWidth="1"/>
    <col min="3597" max="3597" width="16" style="1" customWidth="1"/>
    <col min="3598" max="3598" width="14.85546875" style="1" customWidth="1"/>
    <col min="3599" max="3599" width="21.5703125" style="1" customWidth="1"/>
    <col min="3600" max="3600" width="10.42578125" style="1" customWidth="1"/>
    <col min="3601" max="3601" width="12.7109375" style="1" customWidth="1"/>
    <col min="3602" max="3602" width="14" style="1" customWidth="1"/>
    <col min="3603" max="3603" width="16" style="1" customWidth="1"/>
    <col min="3604" max="3604" width="14.28515625" style="1" customWidth="1"/>
    <col min="3605" max="3605" width="41.85546875" style="1" customWidth="1"/>
    <col min="3606" max="3606" width="14.42578125" style="1" customWidth="1"/>
    <col min="3607" max="3844" width="9.140625" style="1"/>
    <col min="3845" max="3845" width="7.28515625" style="1" customWidth="1"/>
    <col min="3846" max="3846" width="32.140625" style="1" customWidth="1"/>
    <col min="3847" max="3847" width="18.7109375" style="1" customWidth="1"/>
    <col min="3848" max="3848" width="16.7109375" style="1" customWidth="1"/>
    <col min="3849" max="3849" width="13.42578125" style="1" customWidth="1"/>
    <col min="3850" max="3850" width="13.28515625" style="1" customWidth="1"/>
    <col min="3851" max="3851" width="18.7109375" style="1" customWidth="1"/>
    <col min="3852" max="3852" width="21.42578125" style="1" customWidth="1"/>
    <col min="3853" max="3853" width="16" style="1" customWidth="1"/>
    <col min="3854" max="3854" width="14.85546875" style="1" customWidth="1"/>
    <col min="3855" max="3855" width="21.5703125" style="1" customWidth="1"/>
    <col min="3856" max="3856" width="10.42578125" style="1" customWidth="1"/>
    <col min="3857" max="3857" width="12.7109375" style="1" customWidth="1"/>
    <col min="3858" max="3858" width="14" style="1" customWidth="1"/>
    <col min="3859" max="3859" width="16" style="1" customWidth="1"/>
    <col min="3860" max="3860" width="14.28515625" style="1" customWidth="1"/>
    <col min="3861" max="3861" width="41.85546875" style="1" customWidth="1"/>
    <col min="3862" max="3862" width="14.42578125" style="1" customWidth="1"/>
    <col min="3863" max="4100" width="9.140625" style="1"/>
    <col min="4101" max="4101" width="7.28515625" style="1" customWidth="1"/>
    <col min="4102" max="4102" width="32.140625" style="1" customWidth="1"/>
    <col min="4103" max="4103" width="18.7109375" style="1" customWidth="1"/>
    <col min="4104" max="4104" width="16.7109375" style="1" customWidth="1"/>
    <col min="4105" max="4105" width="13.42578125" style="1" customWidth="1"/>
    <col min="4106" max="4106" width="13.28515625" style="1" customWidth="1"/>
    <col min="4107" max="4107" width="18.7109375" style="1" customWidth="1"/>
    <col min="4108" max="4108" width="21.42578125" style="1" customWidth="1"/>
    <col min="4109" max="4109" width="16" style="1" customWidth="1"/>
    <col min="4110" max="4110" width="14.85546875" style="1" customWidth="1"/>
    <col min="4111" max="4111" width="21.5703125" style="1" customWidth="1"/>
    <col min="4112" max="4112" width="10.42578125" style="1" customWidth="1"/>
    <col min="4113" max="4113" width="12.7109375" style="1" customWidth="1"/>
    <col min="4114" max="4114" width="14" style="1" customWidth="1"/>
    <col min="4115" max="4115" width="16" style="1" customWidth="1"/>
    <col min="4116" max="4116" width="14.28515625" style="1" customWidth="1"/>
    <col min="4117" max="4117" width="41.85546875" style="1" customWidth="1"/>
    <col min="4118" max="4118" width="14.42578125" style="1" customWidth="1"/>
    <col min="4119" max="4356" width="9.140625" style="1"/>
    <col min="4357" max="4357" width="7.28515625" style="1" customWidth="1"/>
    <col min="4358" max="4358" width="32.140625" style="1" customWidth="1"/>
    <col min="4359" max="4359" width="18.7109375" style="1" customWidth="1"/>
    <col min="4360" max="4360" width="16.7109375" style="1" customWidth="1"/>
    <col min="4361" max="4361" width="13.42578125" style="1" customWidth="1"/>
    <col min="4362" max="4362" width="13.28515625" style="1" customWidth="1"/>
    <col min="4363" max="4363" width="18.7109375" style="1" customWidth="1"/>
    <col min="4364" max="4364" width="21.42578125" style="1" customWidth="1"/>
    <col min="4365" max="4365" width="16" style="1" customWidth="1"/>
    <col min="4366" max="4366" width="14.85546875" style="1" customWidth="1"/>
    <col min="4367" max="4367" width="21.5703125" style="1" customWidth="1"/>
    <col min="4368" max="4368" width="10.42578125" style="1" customWidth="1"/>
    <col min="4369" max="4369" width="12.7109375" style="1" customWidth="1"/>
    <col min="4370" max="4370" width="14" style="1" customWidth="1"/>
    <col min="4371" max="4371" width="16" style="1" customWidth="1"/>
    <col min="4372" max="4372" width="14.28515625" style="1" customWidth="1"/>
    <col min="4373" max="4373" width="41.85546875" style="1" customWidth="1"/>
    <col min="4374" max="4374" width="14.42578125" style="1" customWidth="1"/>
    <col min="4375" max="4612" width="9.140625" style="1"/>
    <col min="4613" max="4613" width="7.28515625" style="1" customWidth="1"/>
    <col min="4614" max="4614" width="32.140625" style="1" customWidth="1"/>
    <col min="4615" max="4615" width="18.7109375" style="1" customWidth="1"/>
    <col min="4616" max="4616" width="16.7109375" style="1" customWidth="1"/>
    <col min="4617" max="4617" width="13.42578125" style="1" customWidth="1"/>
    <col min="4618" max="4618" width="13.28515625" style="1" customWidth="1"/>
    <col min="4619" max="4619" width="18.7109375" style="1" customWidth="1"/>
    <col min="4620" max="4620" width="21.42578125" style="1" customWidth="1"/>
    <col min="4621" max="4621" width="16" style="1" customWidth="1"/>
    <col min="4622" max="4622" width="14.85546875" style="1" customWidth="1"/>
    <col min="4623" max="4623" width="21.5703125" style="1" customWidth="1"/>
    <col min="4624" max="4624" width="10.42578125" style="1" customWidth="1"/>
    <col min="4625" max="4625" width="12.7109375" style="1" customWidth="1"/>
    <col min="4626" max="4626" width="14" style="1" customWidth="1"/>
    <col min="4627" max="4627" width="16" style="1" customWidth="1"/>
    <col min="4628" max="4628" width="14.28515625" style="1" customWidth="1"/>
    <col min="4629" max="4629" width="41.85546875" style="1" customWidth="1"/>
    <col min="4630" max="4630" width="14.42578125" style="1" customWidth="1"/>
    <col min="4631" max="4868" width="9.140625" style="1"/>
    <col min="4869" max="4869" width="7.28515625" style="1" customWidth="1"/>
    <col min="4870" max="4870" width="32.140625" style="1" customWidth="1"/>
    <col min="4871" max="4871" width="18.7109375" style="1" customWidth="1"/>
    <col min="4872" max="4872" width="16.7109375" style="1" customWidth="1"/>
    <col min="4873" max="4873" width="13.42578125" style="1" customWidth="1"/>
    <col min="4874" max="4874" width="13.28515625" style="1" customWidth="1"/>
    <col min="4875" max="4875" width="18.7109375" style="1" customWidth="1"/>
    <col min="4876" max="4876" width="21.42578125" style="1" customWidth="1"/>
    <col min="4877" max="4877" width="16" style="1" customWidth="1"/>
    <col min="4878" max="4878" width="14.85546875" style="1" customWidth="1"/>
    <col min="4879" max="4879" width="21.5703125" style="1" customWidth="1"/>
    <col min="4880" max="4880" width="10.42578125" style="1" customWidth="1"/>
    <col min="4881" max="4881" width="12.7109375" style="1" customWidth="1"/>
    <col min="4882" max="4882" width="14" style="1" customWidth="1"/>
    <col min="4883" max="4883" width="16" style="1" customWidth="1"/>
    <col min="4884" max="4884" width="14.28515625" style="1" customWidth="1"/>
    <col min="4885" max="4885" width="41.85546875" style="1" customWidth="1"/>
    <col min="4886" max="4886" width="14.42578125" style="1" customWidth="1"/>
    <col min="4887" max="5124" width="9.140625" style="1"/>
    <col min="5125" max="5125" width="7.28515625" style="1" customWidth="1"/>
    <col min="5126" max="5126" width="32.140625" style="1" customWidth="1"/>
    <col min="5127" max="5127" width="18.7109375" style="1" customWidth="1"/>
    <col min="5128" max="5128" width="16.7109375" style="1" customWidth="1"/>
    <col min="5129" max="5129" width="13.42578125" style="1" customWidth="1"/>
    <col min="5130" max="5130" width="13.28515625" style="1" customWidth="1"/>
    <col min="5131" max="5131" width="18.7109375" style="1" customWidth="1"/>
    <col min="5132" max="5132" width="21.42578125" style="1" customWidth="1"/>
    <col min="5133" max="5133" width="16" style="1" customWidth="1"/>
    <col min="5134" max="5134" width="14.85546875" style="1" customWidth="1"/>
    <col min="5135" max="5135" width="21.5703125" style="1" customWidth="1"/>
    <col min="5136" max="5136" width="10.42578125" style="1" customWidth="1"/>
    <col min="5137" max="5137" width="12.7109375" style="1" customWidth="1"/>
    <col min="5138" max="5138" width="14" style="1" customWidth="1"/>
    <col min="5139" max="5139" width="16" style="1" customWidth="1"/>
    <col min="5140" max="5140" width="14.28515625" style="1" customWidth="1"/>
    <col min="5141" max="5141" width="41.85546875" style="1" customWidth="1"/>
    <col min="5142" max="5142" width="14.42578125" style="1" customWidth="1"/>
    <col min="5143" max="5380" width="9.140625" style="1"/>
    <col min="5381" max="5381" width="7.28515625" style="1" customWidth="1"/>
    <col min="5382" max="5382" width="32.140625" style="1" customWidth="1"/>
    <col min="5383" max="5383" width="18.7109375" style="1" customWidth="1"/>
    <col min="5384" max="5384" width="16.7109375" style="1" customWidth="1"/>
    <col min="5385" max="5385" width="13.42578125" style="1" customWidth="1"/>
    <col min="5386" max="5386" width="13.28515625" style="1" customWidth="1"/>
    <col min="5387" max="5387" width="18.7109375" style="1" customWidth="1"/>
    <col min="5388" max="5388" width="21.42578125" style="1" customWidth="1"/>
    <col min="5389" max="5389" width="16" style="1" customWidth="1"/>
    <col min="5390" max="5390" width="14.85546875" style="1" customWidth="1"/>
    <col min="5391" max="5391" width="21.5703125" style="1" customWidth="1"/>
    <col min="5392" max="5392" width="10.42578125" style="1" customWidth="1"/>
    <col min="5393" max="5393" width="12.7109375" style="1" customWidth="1"/>
    <col min="5394" max="5394" width="14" style="1" customWidth="1"/>
    <col min="5395" max="5395" width="16" style="1" customWidth="1"/>
    <col min="5396" max="5396" width="14.28515625" style="1" customWidth="1"/>
    <col min="5397" max="5397" width="41.85546875" style="1" customWidth="1"/>
    <col min="5398" max="5398" width="14.42578125" style="1" customWidth="1"/>
    <col min="5399" max="5636" width="9.140625" style="1"/>
    <col min="5637" max="5637" width="7.28515625" style="1" customWidth="1"/>
    <col min="5638" max="5638" width="32.140625" style="1" customWidth="1"/>
    <col min="5639" max="5639" width="18.7109375" style="1" customWidth="1"/>
    <col min="5640" max="5640" width="16.7109375" style="1" customWidth="1"/>
    <col min="5641" max="5641" width="13.42578125" style="1" customWidth="1"/>
    <col min="5642" max="5642" width="13.28515625" style="1" customWidth="1"/>
    <col min="5643" max="5643" width="18.7109375" style="1" customWidth="1"/>
    <col min="5644" max="5644" width="21.42578125" style="1" customWidth="1"/>
    <col min="5645" max="5645" width="16" style="1" customWidth="1"/>
    <col min="5646" max="5646" width="14.85546875" style="1" customWidth="1"/>
    <col min="5647" max="5647" width="21.5703125" style="1" customWidth="1"/>
    <col min="5648" max="5648" width="10.42578125" style="1" customWidth="1"/>
    <col min="5649" max="5649" width="12.7109375" style="1" customWidth="1"/>
    <col min="5650" max="5650" width="14" style="1" customWidth="1"/>
    <col min="5651" max="5651" width="16" style="1" customWidth="1"/>
    <col min="5652" max="5652" width="14.28515625" style="1" customWidth="1"/>
    <col min="5653" max="5653" width="41.85546875" style="1" customWidth="1"/>
    <col min="5654" max="5654" width="14.42578125" style="1" customWidth="1"/>
    <col min="5655" max="5892" width="9.140625" style="1"/>
    <col min="5893" max="5893" width="7.28515625" style="1" customWidth="1"/>
    <col min="5894" max="5894" width="32.140625" style="1" customWidth="1"/>
    <col min="5895" max="5895" width="18.7109375" style="1" customWidth="1"/>
    <col min="5896" max="5896" width="16.7109375" style="1" customWidth="1"/>
    <col min="5897" max="5897" width="13.42578125" style="1" customWidth="1"/>
    <col min="5898" max="5898" width="13.28515625" style="1" customWidth="1"/>
    <col min="5899" max="5899" width="18.7109375" style="1" customWidth="1"/>
    <col min="5900" max="5900" width="21.42578125" style="1" customWidth="1"/>
    <col min="5901" max="5901" width="16" style="1" customWidth="1"/>
    <col min="5902" max="5902" width="14.85546875" style="1" customWidth="1"/>
    <col min="5903" max="5903" width="21.5703125" style="1" customWidth="1"/>
    <col min="5904" max="5904" width="10.42578125" style="1" customWidth="1"/>
    <col min="5905" max="5905" width="12.7109375" style="1" customWidth="1"/>
    <col min="5906" max="5906" width="14" style="1" customWidth="1"/>
    <col min="5907" max="5907" width="16" style="1" customWidth="1"/>
    <col min="5908" max="5908" width="14.28515625" style="1" customWidth="1"/>
    <col min="5909" max="5909" width="41.85546875" style="1" customWidth="1"/>
    <col min="5910" max="5910" width="14.42578125" style="1" customWidth="1"/>
    <col min="5911" max="6148" width="9.140625" style="1"/>
    <col min="6149" max="6149" width="7.28515625" style="1" customWidth="1"/>
    <col min="6150" max="6150" width="32.140625" style="1" customWidth="1"/>
    <col min="6151" max="6151" width="18.7109375" style="1" customWidth="1"/>
    <col min="6152" max="6152" width="16.7109375" style="1" customWidth="1"/>
    <col min="6153" max="6153" width="13.42578125" style="1" customWidth="1"/>
    <col min="6154" max="6154" width="13.28515625" style="1" customWidth="1"/>
    <col min="6155" max="6155" width="18.7109375" style="1" customWidth="1"/>
    <col min="6156" max="6156" width="21.42578125" style="1" customWidth="1"/>
    <col min="6157" max="6157" width="16" style="1" customWidth="1"/>
    <col min="6158" max="6158" width="14.85546875" style="1" customWidth="1"/>
    <col min="6159" max="6159" width="21.5703125" style="1" customWidth="1"/>
    <col min="6160" max="6160" width="10.42578125" style="1" customWidth="1"/>
    <col min="6161" max="6161" width="12.7109375" style="1" customWidth="1"/>
    <col min="6162" max="6162" width="14" style="1" customWidth="1"/>
    <col min="6163" max="6163" width="16" style="1" customWidth="1"/>
    <col min="6164" max="6164" width="14.28515625" style="1" customWidth="1"/>
    <col min="6165" max="6165" width="41.85546875" style="1" customWidth="1"/>
    <col min="6166" max="6166" width="14.42578125" style="1" customWidth="1"/>
    <col min="6167" max="6404" width="9.140625" style="1"/>
    <col min="6405" max="6405" width="7.28515625" style="1" customWidth="1"/>
    <col min="6406" max="6406" width="32.140625" style="1" customWidth="1"/>
    <col min="6407" max="6407" width="18.7109375" style="1" customWidth="1"/>
    <col min="6408" max="6408" width="16.7109375" style="1" customWidth="1"/>
    <col min="6409" max="6409" width="13.42578125" style="1" customWidth="1"/>
    <col min="6410" max="6410" width="13.28515625" style="1" customWidth="1"/>
    <col min="6411" max="6411" width="18.7109375" style="1" customWidth="1"/>
    <col min="6412" max="6412" width="21.42578125" style="1" customWidth="1"/>
    <col min="6413" max="6413" width="16" style="1" customWidth="1"/>
    <col min="6414" max="6414" width="14.85546875" style="1" customWidth="1"/>
    <col min="6415" max="6415" width="21.5703125" style="1" customWidth="1"/>
    <col min="6416" max="6416" width="10.42578125" style="1" customWidth="1"/>
    <col min="6417" max="6417" width="12.7109375" style="1" customWidth="1"/>
    <col min="6418" max="6418" width="14" style="1" customWidth="1"/>
    <col min="6419" max="6419" width="16" style="1" customWidth="1"/>
    <col min="6420" max="6420" width="14.28515625" style="1" customWidth="1"/>
    <col min="6421" max="6421" width="41.85546875" style="1" customWidth="1"/>
    <col min="6422" max="6422" width="14.42578125" style="1" customWidth="1"/>
    <col min="6423" max="6660" width="9.140625" style="1"/>
    <col min="6661" max="6661" width="7.28515625" style="1" customWidth="1"/>
    <col min="6662" max="6662" width="32.140625" style="1" customWidth="1"/>
    <col min="6663" max="6663" width="18.7109375" style="1" customWidth="1"/>
    <col min="6664" max="6664" width="16.7109375" style="1" customWidth="1"/>
    <col min="6665" max="6665" width="13.42578125" style="1" customWidth="1"/>
    <col min="6666" max="6666" width="13.28515625" style="1" customWidth="1"/>
    <col min="6667" max="6667" width="18.7109375" style="1" customWidth="1"/>
    <col min="6668" max="6668" width="21.42578125" style="1" customWidth="1"/>
    <col min="6669" max="6669" width="16" style="1" customWidth="1"/>
    <col min="6670" max="6670" width="14.85546875" style="1" customWidth="1"/>
    <col min="6671" max="6671" width="21.5703125" style="1" customWidth="1"/>
    <col min="6672" max="6672" width="10.42578125" style="1" customWidth="1"/>
    <col min="6673" max="6673" width="12.7109375" style="1" customWidth="1"/>
    <col min="6674" max="6674" width="14" style="1" customWidth="1"/>
    <col min="6675" max="6675" width="16" style="1" customWidth="1"/>
    <col min="6676" max="6676" width="14.28515625" style="1" customWidth="1"/>
    <col min="6677" max="6677" width="41.85546875" style="1" customWidth="1"/>
    <col min="6678" max="6678" width="14.42578125" style="1" customWidth="1"/>
    <col min="6679" max="6916" width="9.140625" style="1"/>
    <col min="6917" max="6917" width="7.28515625" style="1" customWidth="1"/>
    <col min="6918" max="6918" width="32.140625" style="1" customWidth="1"/>
    <col min="6919" max="6919" width="18.7109375" style="1" customWidth="1"/>
    <col min="6920" max="6920" width="16.7109375" style="1" customWidth="1"/>
    <col min="6921" max="6921" width="13.42578125" style="1" customWidth="1"/>
    <col min="6922" max="6922" width="13.28515625" style="1" customWidth="1"/>
    <col min="6923" max="6923" width="18.7109375" style="1" customWidth="1"/>
    <col min="6924" max="6924" width="21.42578125" style="1" customWidth="1"/>
    <col min="6925" max="6925" width="16" style="1" customWidth="1"/>
    <col min="6926" max="6926" width="14.85546875" style="1" customWidth="1"/>
    <col min="6927" max="6927" width="21.5703125" style="1" customWidth="1"/>
    <col min="6928" max="6928" width="10.42578125" style="1" customWidth="1"/>
    <col min="6929" max="6929" width="12.7109375" style="1" customWidth="1"/>
    <col min="6930" max="6930" width="14" style="1" customWidth="1"/>
    <col min="6931" max="6931" width="16" style="1" customWidth="1"/>
    <col min="6932" max="6932" width="14.28515625" style="1" customWidth="1"/>
    <col min="6933" max="6933" width="41.85546875" style="1" customWidth="1"/>
    <col min="6934" max="6934" width="14.42578125" style="1" customWidth="1"/>
    <col min="6935" max="7172" width="9.140625" style="1"/>
    <col min="7173" max="7173" width="7.28515625" style="1" customWidth="1"/>
    <col min="7174" max="7174" width="32.140625" style="1" customWidth="1"/>
    <col min="7175" max="7175" width="18.7109375" style="1" customWidth="1"/>
    <col min="7176" max="7176" width="16.7109375" style="1" customWidth="1"/>
    <col min="7177" max="7177" width="13.42578125" style="1" customWidth="1"/>
    <col min="7178" max="7178" width="13.28515625" style="1" customWidth="1"/>
    <col min="7179" max="7179" width="18.7109375" style="1" customWidth="1"/>
    <col min="7180" max="7180" width="21.42578125" style="1" customWidth="1"/>
    <col min="7181" max="7181" width="16" style="1" customWidth="1"/>
    <col min="7182" max="7182" width="14.85546875" style="1" customWidth="1"/>
    <col min="7183" max="7183" width="21.5703125" style="1" customWidth="1"/>
    <col min="7184" max="7184" width="10.42578125" style="1" customWidth="1"/>
    <col min="7185" max="7185" width="12.7109375" style="1" customWidth="1"/>
    <col min="7186" max="7186" width="14" style="1" customWidth="1"/>
    <col min="7187" max="7187" width="16" style="1" customWidth="1"/>
    <col min="7188" max="7188" width="14.28515625" style="1" customWidth="1"/>
    <col min="7189" max="7189" width="41.85546875" style="1" customWidth="1"/>
    <col min="7190" max="7190" width="14.42578125" style="1" customWidth="1"/>
    <col min="7191" max="7428" width="9.140625" style="1"/>
    <col min="7429" max="7429" width="7.28515625" style="1" customWidth="1"/>
    <col min="7430" max="7430" width="32.140625" style="1" customWidth="1"/>
    <col min="7431" max="7431" width="18.7109375" style="1" customWidth="1"/>
    <col min="7432" max="7432" width="16.7109375" style="1" customWidth="1"/>
    <col min="7433" max="7433" width="13.42578125" style="1" customWidth="1"/>
    <col min="7434" max="7434" width="13.28515625" style="1" customWidth="1"/>
    <col min="7435" max="7435" width="18.7109375" style="1" customWidth="1"/>
    <col min="7436" max="7436" width="21.42578125" style="1" customWidth="1"/>
    <col min="7437" max="7437" width="16" style="1" customWidth="1"/>
    <col min="7438" max="7438" width="14.85546875" style="1" customWidth="1"/>
    <col min="7439" max="7439" width="21.5703125" style="1" customWidth="1"/>
    <col min="7440" max="7440" width="10.42578125" style="1" customWidth="1"/>
    <col min="7441" max="7441" width="12.7109375" style="1" customWidth="1"/>
    <col min="7442" max="7442" width="14" style="1" customWidth="1"/>
    <col min="7443" max="7443" width="16" style="1" customWidth="1"/>
    <col min="7444" max="7444" width="14.28515625" style="1" customWidth="1"/>
    <col min="7445" max="7445" width="41.85546875" style="1" customWidth="1"/>
    <col min="7446" max="7446" width="14.42578125" style="1" customWidth="1"/>
    <col min="7447" max="7684" width="9.140625" style="1"/>
    <col min="7685" max="7685" width="7.28515625" style="1" customWidth="1"/>
    <col min="7686" max="7686" width="32.140625" style="1" customWidth="1"/>
    <col min="7687" max="7687" width="18.7109375" style="1" customWidth="1"/>
    <col min="7688" max="7688" width="16.7109375" style="1" customWidth="1"/>
    <col min="7689" max="7689" width="13.42578125" style="1" customWidth="1"/>
    <col min="7690" max="7690" width="13.28515625" style="1" customWidth="1"/>
    <col min="7691" max="7691" width="18.7109375" style="1" customWidth="1"/>
    <col min="7692" max="7692" width="21.42578125" style="1" customWidth="1"/>
    <col min="7693" max="7693" width="16" style="1" customWidth="1"/>
    <col min="7694" max="7694" width="14.85546875" style="1" customWidth="1"/>
    <col min="7695" max="7695" width="21.5703125" style="1" customWidth="1"/>
    <col min="7696" max="7696" width="10.42578125" style="1" customWidth="1"/>
    <col min="7697" max="7697" width="12.7109375" style="1" customWidth="1"/>
    <col min="7698" max="7698" width="14" style="1" customWidth="1"/>
    <col min="7699" max="7699" width="16" style="1" customWidth="1"/>
    <col min="7700" max="7700" width="14.28515625" style="1" customWidth="1"/>
    <col min="7701" max="7701" width="41.85546875" style="1" customWidth="1"/>
    <col min="7702" max="7702" width="14.42578125" style="1" customWidth="1"/>
    <col min="7703" max="7940" width="9.140625" style="1"/>
    <col min="7941" max="7941" width="7.28515625" style="1" customWidth="1"/>
    <col min="7942" max="7942" width="32.140625" style="1" customWidth="1"/>
    <col min="7943" max="7943" width="18.7109375" style="1" customWidth="1"/>
    <col min="7944" max="7944" width="16.7109375" style="1" customWidth="1"/>
    <col min="7945" max="7945" width="13.42578125" style="1" customWidth="1"/>
    <col min="7946" max="7946" width="13.28515625" style="1" customWidth="1"/>
    <col min="7947" max="7947" width="18.7109375" style="1" customWidth="1"/>
    <col min="7948" max="7948" width="21.42578125" style="1" customWidth="1"/>
    <col min="7949" max="7949" width="16" style="1" customWidth="1"/>
    <col min="7950" max="7950" width="14.85546875" style="1" customWidth="1"/>
    <col min="7951" max="7951" width="21.5703125" style="1" customWidth="1"/>
    <col min="7952" max="7952" width="10.42578125" style="1" customWidth="1"/>
    <col min="7953" max="7953" width="12.7109375" style="1" customWidth="1"/>
    <col min="7954" max="7954" width="14" style="1" customWidth="1"/>
    <col min="7955" max="7955" width="16" style="1" customWidth="1"/>
    <col min="7956" max="7956" width="14.28515625" style="1" customWidth="1"/>
    <col min="7957" max="7957" width="41.85546875" style="1" customWidth="1"/>
    <col min="7958" max="7958" width="14.42578125" style="1" customWidth="1"/>
    <col min="7959" max="8196" width="9.140625" style="1"/>
    <col min="8197" max="8197" width="7.28515625" style="1" customWidth="1"/>
    <col min="8198" max="8198" width="32.140625" style="1" customWidth="1"/>
    <col min="8199" max="8199" width="18.7109375" style="1" customWidth="1"/>
    <col min="8200" max="8200" width="16.7109375" style="1" customWidth="1"/>
    <col min="8201" max="8201" width="13.42578125" style="1" customWidth="1"/>
    <col min="8202" max="8202" width="13.28515625" style="1" customWidth="1"/>
    <col min="8203" max="8203" width="18.7109375" style="1" customWidth="1"/>
    <col min="8204" max="8204" width="21.42578125" style="1" customWidth="1"/>
    <col min="8205" max="8205" width="16" style="1" customWidth="1"/>
    <col min="8206" max="8206" width="14.85546875" style="1" customWidth="1"/>
    <col min="8207" max="8207" width="21.5703125" style="1" customWidth="1"/>
    <col min="8208" max="8208" width="10.42578125" style="1" customWidth="1"/>
    <col min="8209" max="8209" width="12.7109375" style="1" customWidth="1"/>
    <col min="8210" max="8210" width="14" style="1" customWidth="1"/>
    <col min="8211" max="8211" width="16" style="1" customWidth="1"/>
    <col min="8212" max="8212" width="14.28515625" style="1" customWidth="1"/>
    <col min="8213" max="8213" width="41.85546875" style="1" customWidth="1"/>
    <col min="8214" max="8214" width="14.42578125" style="1" customWidth="1"/>
    <col min="8215" max="8452" width="9.140625" style="1"/>
    <col min="8453" max="8453" width="7.28515625" style="1" customWidth="1"/>
    <col min="8454" max="8454" width="32.140625" style="1" customWidth="1"/>
    <col min="8455" max="8455" width="18.7109375" style="1" customWidth="1"/>
    <col min="8456" max="8456" width="16.7109375" style="1" customWidth="1"/>
    <col min="8457" max="8457" width="13.42578125" style="1" customWidth="1"/>
    <col min="8458" max="8458" width="13.28515625" style="1" customWidth="1"/>
    <col min="8459" max="8459" width="18.7109375" style="1" customWidth="1"/>
    <col min="8460" max="8460" width="21.42578125" style="1" customWidth="1"/>
    <col min="8461" max="8461" width="16" style="1" customWidth="1"/>
    <col min="8462" max="8462" width="14.85546875" style="1" customWidth="1"/>
    <col min="8463" max="8463" width="21.5703125" style="1" customWidth="1"/>
    <col min="8464" max="8464" width="10.42578125" style="1" customWidth="1"/>
    <col min="8465" max="8465" width="12.7109375" style="1" customWidth="1"/>
    <col min="8466" max="8466" width="14" style="1" customWidth="1"/>
    <col min="8467" max="8467" width="16" style="1" customWidth="1"/>
    <col min="8468" max="8468" width="14.28515625" style="1" customWidth="1"/>
    <col min="8469" max="8469" width="41.85546875" style="1" customWidth="1"/>
    <col min="8470" max="8470" width="14.42578125" style="1" customWidth="1"/>
    <col min="8471" max="8708" width="9.140625" style="1"/>
    <col min="8709" max="8709" width="7.28515625" style="1" customWidth="1"/>
    <col min="8710" max="8710" width="32.140625" style="1" customWidth="1"/>
    <col min="8711" max="8711" width="18.7109375" style="1" customWidth="1"/>
    <col min="8712" max="8712" width="16.7109375" style="1" customWidth="1"/>
    <col min="8713" max="8713" width="13.42578125" style="1" customWidth="1"/>
    <col min="8714" max="8714" width="13.28515625" style="1" customWidth="1"/>
    <col min="8715" max="8715" width="18.7109375" style="1" customWidth="1"/>
    <col min="8716" max="8716" width="21.42578125" style="1" customWidth="1"/>
    <col min="8717" max="8717" width="16" style="1" customWidth="1"/>
    <col min="8718" max="8718" width="14.85546875" style="1" customWidth="1"/>
    <col min="8719" max="8719" width="21.5703125" style="1" customWidth="1"/>
    <col min="8720" max="8720" width="10.42578125" style="1" customWidth="1"/>
    <col min="8721" max="8721" width="12.7109375" style="1" customWidth="1"/>
    <col min="8722" max="8722" width="14" style="1" customWidth="1"/>
    <col min="8723" max="8723" width="16" style="1" customWidth="1"/>
    <col min="8724" max="8724" width="14.28515625" style="1" customWidth="1"/>
    <col min="8725" max="8725" width="41.85546875" style="1" customWidth="1"/>
    <col min="8726" max="8726" width="14.42578125" style="1" customWidth="1"/>
    <col min="8727" max="8964" width="9.140625" style="1"/>
    <col min="8965" max="8965" width="7.28515625" style="1" customWidth="1"/>
    <col min="8966" max="8966" width="32.140625" style="1" customWidth="1"/>
    <col min="8967" max="8967" width="18.7109375" style="1" customWidth="1"/>
    <col min="8968" max="8968" width="16.7109375" style="1" customWidth="1"/>
    <col min="8969" max="8969" width="13.42578125" style="1" customWidth="1"/>
    <col min="8970" max="8970" width="13.28515625" style="1" customWidth="1"/>
    <col min="8971" max="8971" width="18.7109375" style="1" customWidth="1"/>
    <col min="8972" max="8972" width="21.42578125" style="1" customWidth="1"/>
    <col min="8973" max="8973" width="16" style="1" customWidth="1"/>
    <col min="8974" max="8974" width="14.85546875" style="1" customWidth="1"/>
    <col min="8975" max="8975" width="21.5703125" style="1" customWidth="1"/>
    <col min="8976" max="8976" width="10.42578125" style="1" customWidth="1"/>
    <col min="8977" max="8977" width="12.7109375" style="1" customWidth="1"/>
    <col min="8978" max="8978" width="14" style="1" customWidth="1"/>
    <col min="8979" max="8979" width="16" style="1" customWidth="1"/>
    <col min="8980" max="8980" width="14.28515625" style="1" customWidth="1"/>
    <col min="8981" max="8981" width="41.85546875" style="1" customWidth="1"/>
    <col min="8982" max="8982" width="14.42578125" style="1" customWidth="1"/>
    <col min="8983" max="9220" width="9.140625" style="1"/>
    <col min="9221" max="9221" width="7.28515625" style="1" customWidth="1"/>
    <col min="9222" max="9222" width="32.140625" style="1" customWidth="1"/>
    <col min="9223" max="9223" width="18.7109375" style="1" customWidth="1"/>
    <col min="9224" max="9224" width="16.7109375" style="1" customWidth="1"/>
    <col min="9225" max="9225" width="13.42578125" style="1" customWidth="1"/>
    <col min="9226" max="9226" width="13.28515625" style="1" customWidth="1"/>
    <col min="9227" max="9227" width="18.7109375" style="1" customWidth="1"/>
    <col min="9228" max="9228" width="21.42578125" style="1" customWidth="1"/>
    <col min="9229" max="9229" width="16" style="1" customWidth="1"/>
    <col min="9230" max="9230" width="14.85546875" style="1" customWidth="1"/>
    <col min="9231" max="9231" width="21.5703125" style="1" customWidth="1"/>
    <col min="9232" max="9232" width="10.42578125" style="1" customWidth="1"/>
    <col min="9233" max="9233" width="12.7109375" style="1" customWidth="1"/>
    <col min="9234" max="9234" width="14" style="1" customWidth="1"/>
    <col min="9235" max="9235" width="16" style="1" customWidth="1"/>
    <col min="9236" max="9236" width="14.28515625" style="1" customWidth="1"/>
    <col min="9237" max="9237" width="41.85546875" style="1" customWidth="1"/>
    <col min="9238" max="9238" width="14.42578125" style="1" customWidth="1"/>
    <col min="9239" max="9476" width="9.140625" style="1"/>
    <col min="9477" max="9477" width="7.28515625" style="1" customWidth="1"/>
    <col min="9478" max="9478" width="32.140625" style="1" customWidth="1"/>
    <col min="9479" max="9479" width="18.7109375" style="1" customWidth="1"/>
    <col min="9480" max="9480" width="16.7109375" style="1" customWidth="1"/>
    <col min="9481" max="9481" width="13.42578125" style="1" customWidth="1"/>
    <col min="9482" max="9482" width="13.28515625" style="1" customWidth="1"/>
    <col min="9483" max="9483" width="18.7109375" style="1" customWidth="1"/>
    <col min="9484" max="9484" width="21.42578125" style="1" customWidth="1"/>
    <col min="9485" max="9485" width="16" style="1" customWidth="1"/>
    <col min="9486" max="9486" width="14.85546875" style="1" customWidth="1"/>
    <col min="9487" max="9487" width="21.5703125" style="1" customWidth="1"/>
    <col min="9488" max="9488" width="10.42578125" style="1" customWidth="1"/>
    <col min="9489" max="9489" width="12.7109375" style="1" customWidth="1"/>
    <col min="9490" max="9490" width="14" style="1" customWidth="1"/>
    <col min="9491" max="9491" width="16" style="1" customWidth="1"/>
    <col min="9492" max="9492" width="14.28515625" style="1" customWidth="1"/>
    <col min="9493" max="9493" width="41.85546875" style="1" customWidth="1"/>
    <col min="9494" max="9494" width="14.42578125" style="1" customWidth="1"/>
    <col min="9495" max="9732" width="9.140625" style="1"/>
    <col min="9733" max="9733" width="7.28515625" style="1" customWidth="1"/>
    <col min="9734" max="9734" width="32.140625" style="1" customWidth="1"/>
    <col min="9735" max="9735" width="18.7109375" style="1" customWidth="1"/>
    <col min="9736" max="9736" width="16.7109375" style="1" customWidth="1"/>
    <col min="9737" max="9737" width="13.42578125" style="1" customWidth="1"/>
    <col min="9738" max="9738" width="13.28515625" style="1" customWidth="1"/>
    <col min="9739" max="9739" width="18.7109375" style="1" customWidth="1"/>
    <col min="9740" max="9740" width="21.42578125" style="1" customWidth="1"/>
    <col min="9741" max="9741" width="16" style="1" customWidth="1"/>
    <col min="9742" max="9742" width="14.85546875" style="1" customWidth="1"/>
    <col min="9743" max="9743" width="21.5703125" style="1" customWidth="1"/>
    <col min="9744" max="9744" width="10.42578125" style="1" customWidth="1"/>
    <col min="9745" max="9745" width="12.7109375" style="1" customWidth="1"/>
    <col min="9746" max="9746" width="14" style="1" customWidth="1"/>
    <col min="9747" max="9747" width="16" style="1" customWidth="1"/>
    <col min="9748" max="9748" width="14.28515625" style="1" customWidth="1"/>
    <col min="9749" max="9749" width="41.85546875" style="1" customWidth="1"/>
    <col min="9750" max="9750" width="14.42578125" style="1" customWidth="1"/>
    <col min="9751" max="9988" width="9.140625" style="1"/>
    <col min="9989" max="9989" width="7.28515625" style="1" customWidth="1"/>
    <col min="9990" max="9990" width="32.140625" style="1" customWidth="1"/>
    <col min="9991" max="9991" width="18.7109375" style="1" customWidth="1"/>
    <col min="9992" max="9992" width="16.7109375" style="1" customWidth="1"/>
    <col min="9993" max="9993" width="13.42578125" style="1" customWidth="1"/>
    <col min="9994" max="9994" width="13.28515625" style="1" customWidth="1"/>
    <col min="9995" max="9995" width="18.7109375" style="1" customWidth="1"/>
    <col min="9996" max="9996" width="21.42578125" style="1" customWidth="1"/>
    <col min="9997" max="9997" width="16" style="1" customWidth="1"/>
    <col min="9998" max="9998" width="14.85546875" style="1" customWidth="1"/>
    <col min="9999" max="9999" width="21.5703125" style="1" customWidth="1"/>
    <col min="10000" max="10000" width="10.42578125" style="1" customWidth="1"/>
    <col min="10001" max="10001" width="12.7109375" style="1" customWidth="1"/>
    <col min="10002" max="10002" width="14" style="1" customWidth="1"/>
    <col min="10003" max="10003" width="16" style="1" customWidth="1"/>
    <col min="10004" max="10004" width="14.28515625" style="1" customWidth="1"/>
    <col min="10005" max="10005" width="41.85546875" style="1" customWidth="1"/>
    <col min="10006" max="10006" width="14.42578125" style="1" customWidth="1"/>
    <col min="10007" max="10244" width="9.140625" style="1"/>
    <col min="10245" max="10245" width="7.28515625" style="1" customWidth="1"/>
    <col min="10246" max="10246" width="32.140625" style="1" customWidth="1"/>
    <col min="10247" max="10247" width="18.7109375" style="1" customWidth="1"/>
    <col min="10248" max="10248" width="16.7109375" style="1" customWidth="1"/>
    <col min="10249" max="10249" width="13.42578125" style="1" customWidth="1"/>
    <col min="10250" max="10250" width="13.28515625" style="1" customWidth="1"/>
    <col min="10251" max="10251" width="18.7109375" style="1" customWidth="1"/>
    <col min="10252" max="10252" width="21.42578125" style="1" customWidth="1"/>
    <col min="10253" max="10253" width="16" style="1" customWidth="1"/>
    <col min="10254" max="10254" width="14.85546875" style="1" customWidth="1"/>
    <col min="10255" max="10255" width="21.5703125" style="1" customWidth="1"/>
    <col min="10256" max="10256" width="10.42578125" style="1" customWidth="1"/>
    <col min="10257" max="10257" width="12.7109375" style="1" customWidth="1"/>
    <col min="10258" max="10258" width="14" style="1" customWidth="1"/>
    <col min="10259" max="10259" width="16" style="1" customWidth="1"/>
    <col min="10260" max="10260" width="14.28515625" style="1" customWidth="1"/>
    <col min="10261" max="10261" width="41.85546875" style="1" customWidth="1"/>
    <col min="10262" max="10262" width="14.42578125" style="1" customWidth="1"/>
    <col min="10263" max="10500" width="9.140625" style="1"/>
    <col min="10501" max="10501" width="7.28515625" style="1" customWidth="1"/>
    <col min="10502" max="10502" width="32.140625" style="1" customWidth="1"/>
    <col min="10503" max="10503" width="18.7109375" style="1" customWidth="1"/>
    <col min="10504" max="10504" width="16.7109375" style="1" customWidth="1"/>
    <col min="10505" max="10505" width="13.42578125" style="1" customWidth="1"/>
    <col min="10506" max="10506" width="13.28515625" style="1" customWidth="1"/>
    <col min="10507" max="10507" width="18.7109375" style="1" customWidth="1"/>
    <col min="10508" max="10508" width="21.42578125" style="1" customWidth="1"/>
    <col min="10509" max="10509" width="16" style="1" customWidth="1"/>
    <col min="10510" max="10510" width="14.85546875" style="1" customWidth="1"/>
    <col min="10511" max="10511" width="21.5703125" style="1" customWidth="1"/>
    <col min="10512" max="10512" width="10.42578125" style="1" customWidth="1"/>
    <col min="10513" max="10513" width="12.7109375" style="1" customWidth="1"/>
    <col min="10514" max="10514" width="14" style="1" customWidth="1"/>
    <col min="10515" max="10515" width="16" style="1" customWidth="1"/>
    <col min="10516" max="10516" width="14.28515625" style="1" customWidth="1"/>
    <col min="10517" max="10517" width="41.85546875" style="1" customWidth="1"/>
    <col min="10518" max="10518" width="14.42578125" style="1" customWidth="1"/>
    <col min="10519" max="10756" width="9.140625" style="1"/>
    <col min="10757" max="10757" width="7.28515625" style="1" customWidth="1"/>
    <col min="10758" max="10758" width="32.140625" style="1" customWidth="1"/>
    <col min="10759" max="10759" width="18.7109375" style="1" customWidth="1"/>
    <col min="10760" max="10760" width="16.7109375" style="1" customWidth="1"/>
    <col min="10761" max="10761" width="13.42578125" style="1" customWidth="1"/>
    <col min="10762" max="10762" width="13.28515625" style="1" customWidth="1"/>
    <col min="10763" max="10763" width="18.7109375" style="1" customWidth="1"/>
    <col min="10764" max="10764" width="21.42578125" style="1" customWidth="1"/>
    <col min="10765" max="10765" width="16" style="1" customWidth="1"/>
    <col min="10766" max="10766" width="14.85546875" style="1" customWidth="1"/>
    <col min="10767" max="10767" width="21.5703125" style="1" customWidth="1"/>
    <col min="10768" max="10768" width="10.42578125" style="1" customWidth="1"/>
    <col min="10769" max="10769" width="12.7109375" style="1" customWidth="1"/>
    <col min="10770" max="10770" width="14" style="1" customWidth="1"/>
    <col min="10771" max="10771" width="16" style="1" customWidth="1"/>
    <col min="10772" max="10772" width="14.28515625" style="1" customWidth="1"/>
    <col min="10773" max="10773" width="41.85546875" style="1" customWidth="1"/>
    <col min="10774" max="10774" width="14.42578125" style="1" customWidth="1"/>
    <col min="10775" max="11012" width="9.140625" style="1"/>
    <col min="11013" max="11013" width="7.28515625" style="1" customWidth="1"/>
    <col min="11014" max="11014" width="32.140625" style="1" customWidth="1"/>
    <col min="11015" max="11015" width="18.7109375" style="1" customWidth="1"/>
    <col min="11016" max="11016" width="16.7109375" style="1" customWidth="1"/>
    <col min="11017" max="11017" width="13.42578125" style="1" customWidth="1"/>
    <col min="11018" max="11018" width="13.28515625" style="1" customWidth="1"/>
    <col min="11019" max="11019" width="18.7109375" style="1" customWidth="1"/>
    <col min="11020" max="11020" width="21.42578125" style="1" customWidth="1"/>
    <col min="11021" max="11021" width="16" style="1" customWidth="1"/>
    <col min="11022" max="11022" width="14.85546875" style="1" customWidth="1"/>
    <col min="11023" max="11023" width="21.5703125" style="1" customWidth="1"/>
    <col min="11024" max="11024" width="10.42578125" style="1" customWidth="1"/>
    <col min="11025" max="11025" width="12.7109375" style="1" customWidth="1"/>
    <col min="11026" max="11026" width="14" style="1" customWidth="1"/>
    <col min="11027" max="11027" width="16" style="1" customWidth="1"/>
    <col min="11028" max="11028" width="14.28515625" style="1" customWidth="1"/>
    <col min="11029" max="11029" width="41.85546875" style="1" customWidth="1"/>
    <col min="11030" max="11030" width="14.42578125" style="1" customWidth="1"/>
    <col min="11031" max="11268" width="9.140625" style="1"/>
    <col min="11269" max="11269" width="7.28515625" style="1" customWidth="1"/>
    <col min="11270" max="11270" width="32.140625" style="1" customWidth="1"/>
    <col min="11271" max="11271" width="18.7109375" style="1" customWidth="1"/>
    <col min="11272" max="11272" width="16.7109375" style="1" customWidth="1"/>
    <col min="11273" max="11273" width="13.42578125" style="1" customWidth="1"/>
    <col min="11274" max="11274" width="13.28515625" style="1" customWidth="1"/>
    <col min="11275" max="11275" width="18.7109375" style="1" customWidth="1"/>
    <col min="11276" max="11276" width="21.42578125" style="1" customWidth="1"/>
    <col min="11277" max="11277" width="16" style="1" customWidth="1"/>
    <col min="11278" max="11278" width="14.85546875" style="1" customWidth="1"/>
    <col min="11279" max="11279" width="21.5703125" style="1" customWidth="1"/>
    <col min="11280" max="11280" width="10.42578125" style="1" customWidth="1"/>
    <col min="11281" max="11281" width="12.7109375" style="1" customWidth="1"/>
    <col min="11282" max="11282" width="14" style="1" customWidth="1"/>
    <col min="11283" max="11283" width="16" style="1" customWidth="1"/>
    <col min="11284" max="11284" width="14.28515625" style="1" customWidth="1"/>
    <col min="11285" max="11285" width="41.85546875" style="1" customWidth="1"/>
    <col min="11286" max="11286" width="14.42578125" style="1" customWidth="1"/>
    <col min="11287" max="11524" width="9.140625" style="1"/>
    <col min="11525" max="11525" width="7.28515625" style="1" customWidth="1"/>
    <col min="11526" max="11526" width="32.140625" style="1" customWidth="1"/>
    <col min="11527" max="11527" width="18.7109375" style="1" customWidth="1"/>
    <col min="11528" max="11528" width="16.7109375" style="1" customWidth="1"/>
    <col min="11529" max="11529" width="13.42578125" style="1" customWidth="1"/>
    <col min="11530" max="11530" width="13.28515625" style="1" customWidth="1"/>
    <col min="11531" max="11531" width="18.7109375" style="1" customWidth="1"/>
    <col min="11532" max="11532" width="21.42578125" style="1" customWidth="1"/>
    <col min="11533" max="11533" width="16" style="1" customWidth="1"/>
    <col min="11534" max="11534" width="14.85546875" style="1" customWidth="1"/>
    <col min="11535" max="11535" width="21.5703125" style="1" customWidth="1"/>
    <col min="11536" max="11536" width="10.42578125" style="1" customWidth="1"/>
    <col min="11537" max="11537" width="12.7109375" style="1" customWidth="1"/>
    <col min="11538" max="11538" width="14" style="1" customWidth="1"/>
    <col min="11539" max="11539" width="16" style="1" customWidth="1"/>
    <col min="11540" max="11540" width="14.28515625" style="1" customWidth="1"/>
    <col min="11541" max="11541" width="41.85546875" style="1" customWidth="1"/>
    <col min="11542" max="11542" width="14.42578125" style="1" customWidth="1"/>
    <col min="11543" max="11780" width="9.140625" style="1"/>
    <col min="11781" max="11781" width="7.28515625" style="1" customWidth="1"/>
    <col min="11782" max="11782" width="32.140625" style="1" customWidth="1"/>
    <col min="11783" max="11783" width="18.7109375" style="1" customWidth="1"/>
    <col min="11784" max="11784" width="16.7109375" style="1" customWidth="1"/>
    <col min="11785" max="11785" width="13.42578125" style="1" customWidth="1"/>
    <col min="11786" max="11786" width="13.28515625" style="1" customWidth="1"/>
    <col min="11787" max="11787" width="18.7109375" style="1" customWidth="1"/>
    <col min="11788" max="11788" width="21.42578125" style="1" customWidth="1"/>
    <col min="11789" max="11789" width="16" style="1" customWidth="1"/>
    <col min="11790" max="11790" width="14.85546875" style="1" customWidth="1"/>
    <col min="11791" max="11791" width="21.5703125" style="1" customWidth="1"/>
    <col min="11792" max="11792" width="10.42578125" style="1" customWidth="1"/>
    <col min="11793" max="11793" width="12.7109375" style="1" customWidth="1"/>
    <col min="11794" max="11794" width="14" style="1" customWidth="1"/>
    <col min="11795" max="11795" width="16" style="1" customWidth="1"/>
    <col min="11796" max="11796" width="14.28515625" style="1" customWidth="1"/>
    <col min="11797" max="11797" width="41.85546875" style="1" customWidth="1"/>
    <col min="11798" max="11798" width="14.42578125" style="1" customWidth="1"/>
    <col min="11799" max="12036" width="9.140625" style="1"/>
    <col min="12037" max="12037" width="7.28515625" style="1" customWidth="1"/>
    <col min="12038" max="12038" width="32.140625" style="1" customWidth="1"/>
    <col min="12039" max="12039" width="18.7109375" style="1" customWidth="1"/>
    <col min="12040" max="12040" width="16.7109375" style="1" customWidth="1"/>
    <col min="12041" max="12041" width="13.42578125" style="1" customWidth="1"/>
    <col min="12042" max="12042" width="13.28515625" style="1" customWidth="1"/>
    <col min="12043" max="12043" width="18.7109375" style="1" customWidth="1"/>
    <col min="12044" max="12044" width="21.42578125" style="1" customWidth="1"/>
    <col min="12045" max="12045" width="16" style="1" customWidth="1"/>
    <col min="12046" max="12046" width="14.85546875" style="1" customWidth="1"/>
    <col min="12047" max="12047" width="21.5703125" style="1" customWidth="1"/>
    <col min="12048" max="12048" width="10.42578125" style="1" customWidth="1"/>
    <col min="12049" max="12049" width="12.7109375" style="1" customWidth="1"/>
    <col min="12050" max="12050" width="14" style="1" customWidth="1"/>
    <col min="12051" max="12051" width="16" style="1" customWidth="1"/>
    <col min="12052" max="12052" width="14.28515625" style="1" customWidth="1"/>
    <col min="12053" max="12053" width="41.85546875" style="1" customWidth="1"/>
    <col min="12054" max="12054" width="14.42578125" style="1" customWidth="1"/>
    <col min="12055" max="12292" width="9.140625" style="1"/>
    <col min="12293" max="12293" width="7.28515625" style="1" customWidth="1"/>
    <col min="12294" max="12294" width="32.140625" style="1" customWidth="1"/>
    <col min="12295" max="12295" width="18.7109375" style="1" customWidth="1"/>
    <col min="12296" max="12296" width="16.7109375" style="1" customWidth="1"/>
    <col min="12297" max="12297" width="13.42578125" style="1" customWidth="1"/>
    <col min="12298" max="12298" width="13.28515625" style="1" customWidth="1"/>
    <col min="12299" max="12299" width="18.7109375" style="1" customWidth="1"/>
    <col min="12300" max="12300" width="21.42578125" style="1" customWidth="1"/>
    <col min="12301" max="12301" width="16" style="1" customWidth="1"/>
    <col min="12302" max="12302" width="14.85546875" style="1" customWidth="1"/>
    <col min="12303" max="12303" width="21.5703125" style="1" customWidth="1"/>
    <col min="12304" max="12304" width="10.42578125" style="1" customWidth="1"/>
    <col min="12305" max="12305" width="12.7109375" style="1" customWidth="1"/>
    <col min="12306" max="12306" width="14" style="1" customWidth="1"/>
    <col min="12307" max="12307" width="16" style="1" customWidth="1"/>
    <col min="12308" max="12308" width="14.28515625" style="1" customWidth="1"/>
    <col min="12309" max="12309" width="41.85546875" style="1" customWidth="1"/>
    <col min="12310" max="12310" width="14.42578125" style="1" customWidth="1"/>
    <col min="12311" max="12548" width="9.140625" style="1"/>
    <col min="12549" max="12549" width="7.28515625" style="1" customWidth="1"/>
    <col min="12550" max="12550" width="32.140625" style="1" customWidth="1"/>
    <col min="12551" max="12551" width="18.7109375" style="1" customWidth="1"/>
    <col min="12552" max="12552" width="16.7109375" style="1" customWidth="1"/>
    <col min="12553" max="12553" width="13.42578125" style="1" customWidth="1"/>
    <col min="12554" max="12554" width="13.28515625" style="1" customWidth="1"/>
    <col min="12555" max="12555" width="18.7109375" style="1" customWidth="1"/>
    <col min="12556" max="12556" width="21.42578125" style="1" customWidth="1"/>
    <col min="12557" max="12557" width="16" style="1" customWidth="1"/>
    <col min="12558" max="12558" width="14.85546875" style="1" customWidth="1"/>
    <col min="12559" max="12559" width="21.5703125" style="1" customWidth="1"/>
    <col min="12560" max="12560" width="10.42578125" style="1" customWidth="1"/>
    <col min="12561" max="12561" width="12.7109375" style="1" customWidth="1"/>
    <col min="12562" max="12562" width="14" style="1" customWidth="1"/>
    <col min="12563" max="12563" width="16" style="1" customWidth="1"/>
    <col min="12564" max="12564" width="14.28515625" style="1" customWidth="1"/>
    <col min="12565" max="12565" width="41.85546875" style="1" customWidth="1"/>
    <col min="12566" max="12566" width="14.42578125" style="1" customWidth="1"/>
    <col min="12567" max="12804" width="9.140625" style="1"/>
    <col min="12805" max="12805" width="7.28515625" style="1" customWidth="1"/>
    <col min="12806" max="12806" width="32.140625" style="1" customWidth="1"/>
    <col min="12807" max="12807" width="18.7109375" style="1" customWidth="1"/>
    <col min="12808" max="12808" width="16.7109375" style="1" customWidth="1"/>
    <col min="12809" max="12809" width="13.42578125" style="1" customWidth="1"/>
    <col min="12810" max="12810" width="13.28515625" style="1" customWidth="1"/>
    <col min="12811" max="12811" width="18.7109375" style="1" customWidth="1"/>
    <col min="12812" max="12812" width="21.42578125" style="1" customWidth="1"/>
    <col min="12813" max="12813" width="16" style="1" customWidth="1"/>
    <col min="12814" max="12814" width="14.85546875" style="1" customWidth="1"/>
    <col min="12815" max="12815" width="21.5703125" style="1" customWidth="1"/>
    <col min="12816" max="12816" width="10.42578125" style="1" customWidth="1"/>
    <col min="12817" max="12817" width="12.7109375" style="1" customWidth="1"/>
    <col min="12818" max="12818" width="14" style="1" customWidth="1"/>
    <col min="12819" max="12819" width="16" style="1" customWidth="1"/>
    <col min="12820" max="12820" width="14.28515625" style="1" customWidth="1"/>
    <col min="12821" max="12821" width="41.85546875" style="1" customWidth="1"/>
    <col min="12822" max="12822" width="14.42578125" style="1" customWidth="1"/>
    <col min="12823" max="13060" width="9.140625" style="1"/>
    <col min="13061" max="13061" width="7.28515625" style="1" customWidth="1"/>
    <col min="13062" max="13062" width="32.140625" style="1" customWidth="1"/>
    <col min="13063" max="13063" width="18.7109375" style="1" customWidth="1"/>
    <col min="13064" max="13064" width="16.7109375" style="1" customWidth="1"/>
    <col min="13065" max="13065" width="13.42578125" style="1" customWidth="1"/>
    <col min="13066" max="13066" width="13.28515625" style="1" customWidth="1"/>
    <col min="13067" max="13067" width="18.7109375" style="1" customWidth="1"/>
    <col min="13068" max="13068" width="21.42578125" style="1" customWidth="1"/>
    <col min="13069" max="13069" width="16" style="1" customWidth="1"/>
    <col min="13070" max="13070" width="14.85546875" style="1" customWidth="1"/>
    <col min="13071" max="13071" width="21.5703125" style="1" customWidth="1"/>
    <col min="13072" max="13072" width="10.42578125" style="1" customWidth="1"/>
    <col min="13073" max="13073" width="12.7109375" style="1" customWidth="1"/>
    <col min="13074" max="13074" width="14" style="1" customWidth="1"/>
    <col min="13075" max="13075" width="16" style="1" customWidth="1"/>
    <col min="13076" max="13076" width="14.28515625" style="1" customWidth="1"/>
    <col min="13077" max="13077" width="41.85546875" style="1" customWidth="1"/>
    <col min="13078" max="13078" width="14.42578125" style="1" customWidth="1"/>
    <col min="13079" max="13316" width="9.140625" style="1"/>
    <col min="13317" max="13317" width="7.28515625" style="1" customWidth="1"/>
    <col min="13318" max="13318" width="32.140625" style="1" customWidth="1"/>
    <col min="13319" max="13319" width="18.7109375" style="1" customWidth="1"/>
    <col min="13320" max="13320" width="16.7109375" style="1" customWidth="1"/>
    <col min="13321" max="13321" width="13.42578125" style="1" customWidth="1"/>
    <col min="13322" max="13322" width="13.28515625" style="1" customWidth="1"/>
    <col min="13323" max="13323" width="18.7109375" style="1" customWidth="1"/>
    <col min="13324" max="13324" width="21.42578125" style="1" customWidth="1"/>
    <col min="13325" max="13325" width="16" style="1" customWidth="1"/>
    <col min="13326" max="13326" width="14.85546875" style="1" customWidth="1"/>
    <col min="13327" max="13327" width="21.5703125" style="1" customWidth="1"/>
    <col min="13328" max="13328" width="10.42578125" style="1" customWidth="1"/>
    <col min="13329" max="13329" width="12.7109375" style="1" customWidth="1"/>
    <col min="13330" max="13330" width="14" style="1" customWidth="1"/>
    <col min="13331" max="13331" width="16" style="1" customWidth="1"/>
    <col min="13332" max="13332" width="14.28515625" style="1" customWidth="1"/>
    <col min="13333" max="13333" width="41.85546875" style="1" customWidth="1"/>
    <col min="13334" max="13334" width="14.42578125" style="1" customWidth="1"/>
    <col min="13335" max="13572" width="9.140625" style="1"/>
    <col min="13573" max="13573" width="7.28515625" style="1" customWidth="1"/>
    <col min="13574" max="13574" width="32.140625" style="1" customWidth="1"/>
    <col min="13575" max="13575" width="18.7109375" style="1" customWidth="1"/>
    <col min="13576" max="13576" width="16.7109375" style="1" customWidth="1"/>
    <col min="13577" max="13577" width="13.42578125" style="1" customWidth="1"/>
    <col min="13578" max="13578" width="13.28515625" style="1" customWidth="1"/>
    <col min="13579" max="13579" width="18.7109375" style="1" customWidth="1"/>
    <col min="13580" max="13580" width="21.42578125" style="1" customWidth="1"/>
    <col min="13581" max="13581" width="16" style="1" customWidth="1"/>
    <col min="13582" max="13582" width="14.85546875" style="1" customWidth="1"/>
    <col min="13583" max="13583" width="21.5703125" style="1" customWidth="1"/>
    <col min="13584" max="13584" width="10.42578125" style="1" customWidth="1"/>
    <col min="13585" max="13585" width="12.7109375" style="1" customWidth="1"/>
    <col min="13586" max="13586" width="14" style="1" customWidth="1"/>
    <col min="13587" max="13587" width="16" style="1" customWidth="1"/>
    <col min="13588" max="13588" width="14.28515625" style="1" customWidth="1"/>
    <col min="13589" max="13589" width="41.85546875" style="1" customWidth="1"/>
    <col min="13590" max="13590" width="14.42578125" style="1" customWidth="1"/>
    <col min="13591" max="13828" width="9.140625" style="1"/>
    <col min="13829" max="13829" width="7.28515625" style="1" customWidth="1"/>
    <col min="13830" max="13830" width="32.140625" style="1" customWidth="1"/>
    <col min="13831" max="13831" width="18.7109375" style="1" customWidth="1"/>
    <col min="13832" max="13832" width="16.7109375" style="1" customWidth="1"/>
    <col min="13833" max="13833" width="13.42578125" style="1" customWidth="1"/>
    <col min="13834" max="13834" width="13.28515625" style="1" customWidth="1"/>
    <col min="13835" max="13835" width="18.7109375" style="1" customWidth="1"/>
    <col min="13836" max="13836" width="21.42578125" style="1" customWidth="1"/>
    <col min="13837" max="13837" width="16" style="1" customWidth="1"/>
    <col min="13838" max="13838" width="14.85546875" style="1" customWidth="1"/>
    <col min="13839" max="13839" width="21.5703125" style="1" customWidth="1"/>
    <col min="13840" max="13840" width="10.42578125" style="1" customWidth="1"/>
    <col min="13841" max="13841" width="12.7109375" style="1" customWidth="1"/>
    <col min="13842" max="13842" width="14" style="1" customWidth="1"/>
    <col min="13843" max="13843" width="16" style="1" customWidth="1"/>
    <col min="13844" max="13844" width="14.28515625" style="1" customWidth="1"/>
    <col min="13845" max="13845" width="41.85546875" style="1" customWidth="1"/>
    <col min="13846" max="13846" width="14.42578125" style="1" customWidth="1"/>
    <col min="13847" max="14084" width="9.140625" style="1"/>
    <col min="14085" max="14085" width="7.28515625" style="1" customWidth="1"/>
    <col min="14086" max="14086" width="32.140625" style="1" customWidth="1"/>
    <col min="14087" max="14087" width="18.7109375" style="1" customWidth="1"/>
    <col min="14088" max="14088" width="16.7109375" style="1" customWidth="1"/>
    <col min="14089" max="14089" width="13.42578125" style="1" customWidth="1"/>
    <col min="14090" max="14090" width="13.28515625" style="1" customWidth="1"/>
    <col min="14091" max="14091" width="18.7109375" style="1" customWidth="1"/>
    <col min="14092" max="14092" width="21.42578125" style="1" customWidth="1"/>
    <col min="14093" max="14093" width="16" style="1" customWidth="1"/>
    <col min="14094" max="14094" width="14.85546875" style="1" customWidth="1"/>
    <col min="14095" max="14095" width="21.5703125" style="1" customWidth="1"/>
    <col min="14096" max="14096" width="10.42578125" style="1" customWidth="1"/>
    <col min="14097" max="14097" width="12.7109375" style="1" customWidth="1"/>
    <col min="14098" max="14098" width="14" style="1" customWidth="1"/>
    <col min="14099" max="14099" width="16" style="1" customWidth="1"/>
    <col min="14100" max="14100" width="14.28515625" style="1" customWidth="1"/>
    <col min="14101" max="14101" width="41.85546875" style="1" customWidth="1"/>
    <col min="14102" max="14102" width="14.42578125" style="1" customWidth="1"/>
    <col min="14103" max="14340" width="9.140625" style="1"/>
    <col min="14341" max="14341" width="7.28515625" style="1" customWidth="1"/>
    <col min="14342" max="14342" width="32.140625" style="1" customWidth="1"/>
    <col min="14343" max="14343" width="18.7109375" style="1" customWidth="1"/>
    <col min="14344" max="14344" width="16.7109375" style="1" customWidth="1"/>
    <col min="14345" max="14345" width="13.42578125" style="1" customWidth="1"/>
    <col min="14346" max="14346" width="13.28515625" style="1" customWidth="1"/>
    <col min="14347" max="14347" width="18.7109375" style="1" customWidth="1"/>
    <col min="14348" max="14348" width="21.42578125" style="1" customWidth="1"/>
    <col min="14349" max="14349" width="16" style="1" customWidth="1"/>
    <col min="14350" max="14350" width="14.85546875" style="1" customWidth="1"/>
    <col min="14351" max="14351" width="21.5703125" style="1" customWidth="1"/>
    <col min="14352" max="14352" width="10.42578125" style="1" customWidth="1"/>
    <col min="14353" max="14353" width="12.7109375" style="1" customWidth="1"/>
    <col min="14354" max="14354" width="14" style="1" customWidth="1"/>
    <col min="14355" max="14355" width="16" style="1" customWidth="1"/>
    <col min="14356" max="14356" width="14.28515625" style="1" customWidth="1"/>
    <col min="14357" max="14357" width="41.85546875" style="1" customWidth="1"/>
    <col min="14358" max="14358" width="14.42578125" style="1" customWidth="1"/>
    <col min="14359" max="14596" width="9.140625" style="1"/>
    <col min="14597" max="14597" width="7.28515625" style="1" customWidth="1"/>
    <col min="14598" max="14598" width="32.140625" style="1" customWidth="1"/>
    <col min="14599" max="14599" width="18.7109375" style="1" customWidth="1"/>
    <col min="14600" max="14600" width="16.7109375" style="1" customWidth="1"/>
    <col min="14601" max="14601" width="13.42578125" style="1" customWidth="1"/>
    <col min="14602" max="14602" width="13.28515625" style="1" customWidth="1"/>
    <col min="14603" max="14603" width="18.7109375" style="1" customWidth="1"/>
    <col min="14604" max="14604" width="21.42578125" style="1" customWidth="1"/>
    <col min="14605" max="14605" width="16" style="1" customWidth="1"/>
    <col min="14606" max="14606" width="14.85546875" style="1" customWidth="1"/>
    <col min="14607" max="14607" width="21.5703125" style="1" customWidth="1"/>
    <col min="14608" max="14608" width="10.42578125" style="1" customWidth="1"/>
    <col min="14609" max="14609" width="12.7109375" style="1" customWidth="1"/>
    <col min="14610" max="14610" width="14" style="1" customWidth="1"/>
    <col min="14611" max="14611" width="16" style="1" customWidth="1"/>
    <col min="14612" max="14612" width="14.28515625" style="1" customWidth="1"/>
    <col min="14613" max="14613" width="41.85546875" style="1" customWidth="1"/>
    <col min="14614" max="14614" width="14.42578125" style="1" customWidth="1"/>
    <col min="14615" max="14852" width="9.140625" style="1"/>
    <col min="14853" max="14853" width="7.28515625" style="1" customWidth="1"/>
    <col min="14854" max="14854" width="32.140625" style="1" customWidth="1"/>
    <col min="14855" max="14855" width="18.7109375" style="1" customWidth="1"/>
    <col min="14856" max="14856" width="16.7109375" style="1" customWidth="1"/>
    <col min="14857" max="14857" width="13.42578125" style="1" customWidth="1"/>
    <col min="14858" max="14858" width="13.28515625" style="1" customWidth="1"/>
    <col min="14859" max="14859" width="18.7109375" style="1" customWidth="1"/>
    <col min="14860" max="14860" width="21.42578125" style="1" customWidth="1"/>
    <col min="14861" max="14861" width="16" style="1" customWidth="1"/>
    <col min="14862" max="14862" width="14.85546875" style="1" customWidth="1"/>
    <col min="14863" max="14863" width="21.5703125" style="1" customWidth="1"/>
    <col min="14864" max="14864" width="10.42578125" style="1" customWidth="1"/>
    <col min="14865" max="14865" width="12.7109375" style="1" customWidth="1"/>
    <col min="14866" max="14866" width="14" style="1" customWidth="1"/>
    <col min="14867" max="14867" width="16" style="1" customWidth="1"/>
    <col min="14868" max="14868" width="14.28515625" style="1" customWidth="1"/>
    <col min="14869" max="14869" width="41.85546875" style="1" customWidth="1"/>
    <col min="14870" max="14870" width="14.42578125" style="1" customWidth="1"/>
    <col min="14871" max="15108" width="9.140625" style="1"/>
    <col min="15109" max="15109" width="7.28515625" style="1" customWidth="1"/>
    <col min="15110" max="15110" width="32.140625" style="1" customWidth="1"/>
    <col min="15111" max="15111" width="18.7109375" style="1" customWidth="1"/>
    <col min="15112" max="15112" width="16.7109375" style="1" customWidth="1"/>
    <col min="15113" max="15113" width="13.42578125" style="1" customWidth="1"/>
    <col min="15114" max="15114" width="13.28515625" style="1" customWidth="1"/>
    <col min="15115" max="15115" width="18.7109375" style="1" customWidth="1"/>
    <col min="15116" max="15116" width="21.42578125" style="1" customWidth="1"/>
    <col min="15117" max="15117" width="16" style="1" customWidth="1"/>
    <col min="15118" max="15118" width="14.85546875" style="1" customWidth="1"/>
    <col min="15119" max="15119" width="21.5703125" style="1" customWidth="1"/>
    <col min="15120" max="15120" width="10.42578125" style="1" customWidth="1"/>
    <col min="15121" max="15121" width="12.7109375" style="1" customWidth="1"/>
    <col min="15122" max="15122" width="14" style="1" customWidth="1"/>
    <col min="15123" max="15123" width="16" style="1" customWidth="1"/>
    <col min="15124" max="15124" width="14.28515625" style="1" customWidth="1"/>
    <col min="15125" max="15125" width="41.85546875" style="1" customWidth="1"/>
    <col min="15126" max="15126" width="14.42578125" style="1" customWidth="1"/>
    <col min="15127" max="15364" width="9.140625" style="1"/>
    <col min="15365" max="15365" width="7.28515625" style="1" customWidth="1"/>
    <col min="15366" max="15366" width="32.140625" style="1" customWidth="1"/>
    <col min="15367" max="15367" width="18.7109375" style="1" customWidth="1"/>
    <col min="15368" max="15368" width="16.7109375" style="1" customWidth="1"/>
    <col min="15369" max="15369" width="13.42578125" style="1" customWidth="1"/>
    <col min="15370" max="15370" width="13.28515625" style="1" customWidth="1"/>
    <col min="15371" max="15371" width="18.7109375" style="1" customWidth="1"/>
    <col min="15372" max="15372" width="21.42578125" style="1" customWidth="1"/>
    <col min="15373" max="15373" width="16" style="1" customWidth="1"/>
    <col min="15374" max="15374" width="14.85546875" style="1" customWidth="1"/>
    <col min="15375" max="15375" width="21.5703125" style="1" customWidth="1"/>
    <col min="15376" max="15376" width="10.42578125" style="1" customWidth="1"/>
    <col min="15377" max="15377" width="12.7109375" style="1" customWidth="1"/>
    <col min="15378" max="15378" width="14" style="1" customWidth="1"/>
    <col min="15379" max="15379" width="16" style="1" customWidth="1"/>
    <col min="15380" max="15380" width="14.28515625" style="1" customWidth="1"/>
    <col min="15381" max="15381" width="41.85546875" style="1" customWidth="1"/>
    <col min="15382" max="15382" width="14.42578125" style="1" customWidth="1"/>
    <col min="15383" max="15620" width="9.140625" style="1"/>
    <col min="15621" max="15621" width="7.28515625" style="1" customWidth="1"/>
    <col min="15622" max="15622" width="32.140625" style="1" customWidth="1"/>
    <col min="15623" max="15623" width="18.7109375" style="1" customWidth="1"/>
    <col min="15624" max="15624" width="16.7109375" style="1" customWidth="1"/>
    <col min="15625" max="15625" width="13.42578125" style="1" customWidth="1"/>
    <col min="15626" max="15626" width="13.28515625" style="1" customWidth="1"/>
    <col min="15627" max="15627" width="18.7109375" style="1" customWidth="1"/>
    <col min="15628" max="15628" width="21.42578125" style="1" customWidth="1"/>
    <col min="15629" max="15629" width="16" style="1" customWidth="1"/>
    <col min="15630" max="15630" width="14.85546875" style="1" customWidth="1"/>
    <col min="15631" max="15631" width="21.5703125" style="1" customWidth="1"/>
    <col min="15632" max="15632" width="10.42578125" style="1" customWidth="1"/>
    <col min="15633" max="15633" width="12.7109375" style="1" customWidth="1"/>
    <col min="15634" max="15634" width="14" style="1" customWidth="1"/>
    <col min="15635" max="15635" width="16" style="1" customWidth="1"/>
    <col min="15636" max="15636" width="14.28515625" style="1" customWidth="1"/>
    <col min="15637" max="15637" width="41.85546875" style="1" customWidth="1"/>
    <col min="15638" max="15638" width="14.42578125" style="1" customWidth="1"/>
    <col min="15639" max="15876" width="9.140625" style="1"/>
    <col min="15877" max="15877" width="7.28515625" style="1" customWidth="1"/>
    <col min="15878" max="15878" width="32.140625" style="1" customWidth="1"/>
    <col min="15879" max="15879" width="18.7109375" style="1" customWidth="1"/>
    <col min="15880" max="15880" width="16.7109375" style="1" customWidth="1"/>
    <col min="15881" max="15881" width="13.42578125" style="1" customWidth="1"/>
    <col min="15882" max="15882" width="13.28515625" style="1" customWidth="1"/>
    <col min="15883" max="15883" width="18.7109375" style="1" customWidth="1"/>
    <col min="15884" max="15884" width="21.42578125" style="1" customWidth="1"/>
    <col min="15885" max="15885" width="16" style="1" customWidth="1"/>
    <col min="15886" max="15886" width="14.85546875" style="1" customWidth="1"/>
    <col min="15887" max="15887" width="21.5703125" style="1" customWidth="1"/>
    <col min="15888" max="15888" width="10.42578125" style="1" customWidth="1"/>
    <col min="15889" max="15889" width="12.7109375" style="1" customWidth="1"/>
    <col min="15890" max="15890" width="14" style="1" customWidth="1"/>
    <col min="15891" max="15891" width="16" style="1" customWidth="1"/>
    <col min="15892" max="15892" width="14.28515625" style="1" customWidth="1"/>
    <col min="15893" max="15893" width="41.85546875" style="1" customWidth="1"/>
    <col min="15894" max="15894" width="14.42578125" style="1" customWidth="1"/>
    <col min="15895" max="16132" width="9.140625" style="1"/>
    <col min="16133" max="16133" width="7.28515625" style="1" customWidth="1"/>
    <col min="16134" max="16134" width="32.140625" style="1" customWidth="1"/>
    <col min="16135" max="16135" width="18.7109375" style="1" customWidth="1"/>
    <col min="16136" max="16136" width="16.7109375" style="1" customWidth="1"/>
    <col min="16137" max="16137" width="13.42578125" style="1" customWidth="1"/>
    <col min="16138" max="16138" width="13.28515625" style="1" customWidth="1"/>
    <col min="16139" max="16139" width="18.7109375" style="1" customWidth="1"/>
    <col min="16140" max="16140" width="21.42578125" style="1" customWidth="1"/>
    <col min="16141" max="16141" width="16" style="1" customWidth="1"/>
    <col min="16142" max="16142" width="14.85546875" style="1" customWidth="1"/>
    <col min="16143" max="16143" width="21.5703125" style="1" customWidth="1"/>
    <col min="16144" max="16144" width="10.42578125" style="1" customWidth="1"/>
    <col min="16145" max="16145" width="12.7109375" style="1" customWidth="1"/>
    <col min="16146" max="16146" width="14" style="1" customWidth="1"/>
    <col min="16147" max="16147" width="16" style="1" customWidth="1"/>
    <col min="16148" max="16148" width="14.28515625" style="1" customWidth="1"/>
    <col min="16149" max="16149" width="41.85546875" style="1" customWidth="1"/>
    <col min="16150" max="16150" width="14.42578125" style="1" customWidth="1"/>
    <col min="16151" max="16384" width="9.140625" style="1"/>
  </cols>
  <sheetData>
    <row r="1" spans="1:25" ht="15.75" hidden="1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4" t="s">
        <v>28</v>
      </c>
      <c r="M1" s="25"/>
      <c r="N1" s="25"/>
      <c r="O1" s="25"/>
      <c r="P1" s="26"/>
    </row>
    <row r="2" spans="1:25" ht="15.75" hidden="1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4"/>
      <c r="M2" s="25"/>
      <c r="N2" s="25"/>
      <c r="O2" s="25"/>
      <c r="P2" s="26"/>
    </row>
    <row r="3" spans="1:25" ht="15.75" hidden="1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 t="s">
        <v>30</v>
      </c>
      <c r="M3" s="25"/>
      <c r="N3" s="25"/>
      <c r="O3" s="25"/>
      <c r="P3" s="26"/>
    </row>
    <row r="4" spans="1:25" ht="15.75" hidden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 t="s">
        <v>31</v>
      </c>
      <c r="M4" s="25"/>
      <c r="N4" s="25"/>
      <c r="O4" s="25"/>
      <c r="P4" s="26"/>
    </row>
    <row r="5" spans="1:25" ht="15.75" hidden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198" t="s">
        <v>29</v>
      </c>
      <c r="M5" s="198"/>
      <c r="N5" s="198"/>
      <c r="O5" s="198"/>
      <c r="P5" s="26"/>
    </row>
    <row r="6" spans="1:25" ht="15.75" hidden="1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198"/>
      <c r="M6" s="198"/>
      <c r="N6" s="198"/>
      <c r="O6" s="198"/>
      <c r="P6" s="26"/>
    </row>
    <row r="7" spans="1:25" ht="15.75" hidden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198"/>
      <c r="M7" s="198"/>
      <c r="N7" s="198"/>
      <c r="O7" s="198"/>
      <c r="P7" s="26"/>
    </row>
    <row r="8" spans="1:25" ht="30" hidden="1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198"/>
      <c r="M8" s="198"/>
      <c r="N8" s="198"/>
      <c r="O8" s="198"/>
      <c r="P8" s="26"/>
    </row>
    <row r="9" spans="1:25" ht="15.75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25" ht="15.75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25" ht="18" x14ac:dyDescent="0.25">
      <c r="A11" s="82" t="s">
        <v>40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93"/>
      <c r="N11" s="84"/>
      <c r="O11" s="84"/>
    </row>
    <row r="12" spans="1:25" ht="18" x14ac:dyDescent="0.25">
      <c r="A12" s="83" t="s">
        <v>39</v>
      </c>
      <c r="B12" s="82"/>
      <c r="C12" s="201" t="s">
        <v>74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</row>
    <row r="13" spans="1:25" ht="18" x14ac:dyDescent="0.25">
      <c r="A13" s="84"/>
      <c r="B13" s="82"/>
      <c r="C13"/>
      <c r="D13"/>
      <c r="E13"/>
      <c r="F13"/>
      <c r="G13"/>
      <c r="H13" t="s">
        <v>76</v>
      </c>
      <c r="I13"/>
      <c r="J13"/>
      <c r="K13"/>
      <c r="L13"/>
      <c r="M13"/>
      <c r="N13"/>
      <c r="O13" s="84"/>
    </row>
    <row r="14" spans="1:25" ht="27" customHeight="1" x14ac:dyDescent="0.3">
      <c r="A14" s="85"/>
      <c r="B14" s="80"/>
      <c r="C14" s="80"/>
      <c r="D14" s="80"/>
      <c r="E14" s="200" t="s">
        <v>27</v>
      </c>
      <c r="F14" s="200"/>
      <c r="G14" s="200"/>
      <c r="H14" s="200"/>
      <c r="I14" s="200"/>
      <c r="J14" s="200"/>
      <c r="K14" s="26"/>
      <c r="L14" s="80"/>
      <c r="T14" s="5"/>
      <c r="V14" s="5"/>
      <c r="Y14" s="5"/>
    </row>
    <row r="15" spans="1:25" ht="20.25" x14ac:dyDescent="0.3">
      <c r="A15" s="26"/>
      <c r="B15" s="80"/>
      <c r="C15" s="80"/>
      <c r="D15" s="80"/>
      <c r="E15" s="200" t="s">
        <v>37</v>
      </c>
      <c r="F15" s="200"/>
      <c r="G15" s="200"/>
      <c r="H15" s="200"/>
      <c r="I15" s="200"/>
      <c r="J15" s="200"/>
      <c r="K15" s="86"/>
      <c r="L15" s="86"/>
      <c r="M15" s="144"/>
      <c r="N15" s="145"/>
      <c r="O15" s="142"/>
      <c r="Q15" s="5"/>
      <c r="R15" s="5"/>
      <c r="S15" s="5"/>
      <c r="T15" s="5"/>
      <c r="U15" s="5"/>
      <c r="V15" s="5"/>
      <c r="W15" s="5"/>
    </row>
    <row r="16" spans="1:25" ht="31.5" customHeight="1" x14ac:dyDescent="0.3">
      <c r="A16" s="26"/>
      <c r="B16" s="26"/>
      <c r="C16" s="26"/>
      <c r="D16" s="82" t="s">
        <v>39</v>
      </c>
      <c r="E16" s="79"/>
      <c r="F16" s="136" t="s">
        <v>38</v>
      </c>
      <c r="G16" s="87"/>
      <c r="H16" s="87"/>
      <c r="I16" s="87"/>
      <c r="J16" s="26"/>
      <c r="K16" s="26"/>
      <c r="L16" s="26"/>
      <c r="M16" s="143"/>
      <c r="N16" s="84"/>
      <c r="O16" s="84"/>
    </row>
    <row r="17" spans="1:26" ht="31.5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26" ht="39.75" customHeight="1" x14ac:dyDescent="0.25">
      <c r="A18" s="202" t="s">
        <v>8</v>
      </c>
      <c r="B18" s="199" t="s">
        <v>7</v>
      </c>
      <c r="C18" s="199" t="s">
        <v>26</v>
      </c>
      <c r="D18" s="199"/>
      <c r="E18" s="205" t="s">
        <v>6</v>
      </c>
      <c r="F18" s="206"/>
      <c r="G18" s="207"/>
      <c r="H18" s="205" t="s">
        <v>25</v>
      </c>
      <c r="I18" s="206"/>
      <c r="J18" s="206"/>
      <c r="K18" s="206"/>
      <c r="L18" s="206"/>
      <c r="M18" s="206"/>
      <c r="N18" s="207"/>
      <c r="O18" s="195" t="s">
        <v>24</v>
      </c>
      <c r="P18" s="193" t="s">
        <v>23</v>
      </c>
      <c r="Q18" s="23"/>
      <c r="R18" s="23"/>
      <c r="S18" s="3"/>
      <c r="T18" s="22"/>
      <c r="U18" s="17"/>
    </row>
    <row r="19" spans="1:26" s="16" customFormat="1" ht="34.5" customHeight="1" x14ac:dyDescent="0.25">
      <c r="A19" s="202"/>
      <c r="B19" s="199"/>
      <c r="C19" s="199" t="s">
        <v>5</v>
      </c>
      <c r="D19" s="199" t="s">
        <v>4</v>
      </c>
      <c r="E19" s="41" t="s">
        <v>3</v>
      </c>
      <c r="F19" s="41"/>
      <c r="G19" s="199" t="s">
        <v>2</v>
      </c>
      <c r="H19" s="199" t="s">
        <v>35</v>
      </c>
      <c r="I19" s="199"/>
      <c r="J19" s="199"/>
      <c r="K19" s="205" t="s">
        <v>22</v>
      </c>
      <c r="L19" s="206"/>
      <c r="M19" s="206"/>
      <c r="N19" s="207"/>
      <c r="O19" s="196"/>
      <c r="P19" s="194"/>
      <c r="Q19" s="22"/>
      <c r="R19" s="22"/>
      <c r="S19" s="19"/>
      <c r="T19" s="22"/>
      <c r="U19" s="17"/>
    </row>
    <row r="20" spans="1:26" s="16" customFormat="1" ht="100.5" customHeight="1" x14ac:dyDescent="0.25">
      <c r="A20" s="202"/>
      <c r="B20" s="199"/>
      <c r="C20" s="199"/>
      <c r="D20" s="199"/>
      <c r="E20" s="41" t="s">
        <v>1</v>
      </c>
      <c r="F20" s="41" t="s">
        <v>0</v>
      </c>
      <c r="G20" s="199"/>
      <c r="H20" s="41" t="s">
        <v>36</v>
      </c>
      <c r="I20" s="41" t="s">
        <v>32</v>
      </c>
      <c r="J20" s="41" t="s">
        <v>12</v>
      </c>
      <c r="K20" s="41" t="s">
        <v>21</v>
      </c>
      <c r="L20" s="41" t="s">
        <v>20</v>
      </c>
      <c r="M20" s="41" t="s">
        <v>19</v>
      </c>
      <c r="N20" s="41" t="s">
        <v>18</v>
      </c>
      <c r="O20" s="197"/>
      <c r="P20" s="41" t="s">
        <v>17</v>
      </c>
      <c r="Q20" s="21"/>
      <c r="R20" s="21"/>
      <c r="S20" s="19"/>
      <c r="T20" s="21"/>
      <c r="U20" s="17"/>
    </row>
    <row r="21" spans="1:26" s="16" customFormat="1" ht="18.75" x14ac:dyDescent="0.25">
      <c r="A21" s="42">
        <v>1</v>
      </c>
      <c r="B21" s="41">
        <v>2</v>
      </c>
      <c r="C21" s="41">
        <v>3</v>
      </c>
      <c r="D21" s="41">
        <v>4</v>
      </c>
      <c r="E21" s="41">
        <v>5</v>
      </c>
      <c r="F21" s="41">
        <v>6</v>
      </c>
      <c r="G21" s="41">
        <v>7</v>
      </c>
      <c r="H21" s="41">
        <v>8</v>
      </c>
      <c r="I21" s="41">
        <v>9</v>
      </c>
      <c r="J21" s="41">
        <v>10</v>
      </c>
      <c r="K21" s="41">
        <v>11</v>
      </c>
      <c r="L21" s="41">
        <v>12</v>
      </c>
      <c r="M21" s="41">
        <v>13</v>
      </c>
      <c r="N21" s="41">
        <v>14</v>
      </c>
      <c r="O21" s="43">
        <v>15</v>
      </c>
      <c r="P21" s="43">
        <v>16</v>
      </c>
      <c r="Q21" s="20"/>
      <c r="R21" s="20"/>
      <c r="S21" s="19"/>
      <c r="T21" s="18"/>
      <c r="U21" s="17"/>
    </row>
    <row r="22" spans="1:26" ht="33" customHeight="1" x14ac:dyDescent="0.25">
      <c r="A22" s="44">
        <v>1</v>
      </c>
      <c r="B22" s="45" t="s">
        <v>41</v>
      </c>
      <c r="C22" s="46"/>
      <c r="D22" s="46"/>
      <c r="E22" s="47"/>
      <c r="F22" s="47"/>
      <c r="G22" s="47"/>
      <c r="H22" s="48"/>
      <c r="I22" s="81"/>
      <c r="J22" s="81"/>
      <c r="K22" s="49"/>
      <c r="L22" s="50"/>
      <c r="M22" s="51"/>
      <c r="N22" s="46"/>
      <c r="O22" s="52"/>
      <c r="P22" s="53"/>
      <c r="Q22" s="15"/>
      <c r="R22" s="8"/>
      <c r="S22" s="3"/>
      <c r="T22" s="14"/>
      <c r="U22" s="4"/>
      <c r="V22" s="4"/>
    </row>
    <row r="23" spans="1:26" ht="31.5" customHeight="1" x14ac:dyDescent="0.35">
      <c r="A23" s="44">
        <v>2</v>
      </c>
      <c r="B23" s="45" t="s">
        <v>41</v>
      </c>
      <c r="C23" s="46"/>
      <c r="D23" s="46"/>
      <c r="E23" s="47"/>
      <c r="F23" s="47"/>
      <c r="G23" s="47"/>
      <c r="H23" s="48"/>
      <c r="I23" s="133"/>
      <c r="J23" s="132"/>
      <c r="K23" s="49"/>
      <c r="L23" s="50"/>
      <c r="M23" s="54"/>
      <c r="N23" s="46"/>
      <c r="O23" s="54"/>
      <c r="P23" s="53"/>
      <c r="Q23" s="13"/>
      <c r="R23" s="8"/>
      <c r="S23" s="3"/>
      <c r="T23" s="12"/>
      <c r="U23" s="4"/>
      <c r="V23" s="4"/>
    </row>
    <row r="24" spans="1:26" ht="27" customHeight="1" x14ac:dyDescent="0.3">
      <c r="A24" s="42"/>
      <c r="B24" s="88" t="s">
        <v>16</v>
      </c>
      <c r="C24" s="90"/>
      <c r="D24" s="26"/>
      <c r="E24" s="55"/>
      <c r="F24" s="55"/>
      <c r="G24" s="55"/>
      <c r="H24" s="49"/>
      <c r="I24" s="56"/>
      <c r="J24" s="43"/>
      <c r="K24" s="57"/>
      <c r="L24" s="46"/>
      <c r="M24" s="58"/>
      <c r="N24" s="57"/>
      <c r="O24" s="59"/>
      <c r="P24" s="53"/>
      <c r="Q24" s="11"/>
      <c r="R24" s="10"/>
    </row>
    <row r="25" spans="1:26" ht="15.75" x14ac:dyDescent="0.25">
      <c r="A25" s="60"/>
      <c r="B25" s="89" t="s">
        <v>15</v>
      </c>
      <c r="C25" s="61" t="s">
        <v>14</v>
      </c>
      <c r="D25" s="61" t="s">
        <v>14</v>
      </c>
      <c r="E25" s="62"/>
      <c r="F25" s="61" t="s">
        <v>14</v>
      </c>
      <c r="G25" s="61" t="s">
        <v>14</v>
      </c>
      <c r="H25" s="63" t="s">
        <v>14</v>
      </c>
      <c r="I25" s="133">
        <f>SUM(I22:I23)</f>
        <v>0</v>
      </c>
      <c r="J25" s="132">
        <f>SUM(J22:J24)</f>
        <v>0</v>
      </c>
      <c r="K25" s="46"/>
      <c r="L25" s="61" t="s">
        <v>14</v>
      </c>
      <c r="M25" s="64">
        <f>SUM(M22:M23)</f>
        <v>0</v>
      </c>
      <c r="N25" s="64">
        <f>SUM(N22:N23)</f>
        <v>0</v>
      </c>
      <c r="O25" s="65" t="s">
        <v>14</v>
      </c>
      <c r="P25" s="62"/>
      <c r="Q25" s="9"/>
      <c r="R25" s="8"/>
    </row>
    <row r="26" spans="1:26" ht="15.75" x14ac:dyDescent="0.25">
      <c r="A26" s="26"/>
      <c r="B26" s="26"/>
      <c r="C26" s="26"/>
      <c r="D26" s="66" t="s">
        <v>13</v>
      </c>
      <c r="E26" s="66" t="s">
        <v>12</v>
      </c>
      <c r="F26" s="67"/>
      <c r="G26" s="68"/>
      <c r="H26" s="69"/>
      <c r="I26" s="70"/>
      <c r="J26" s="71"/>
      <c r="K26" s="67"/>
      <c r="L26" s="69"/>
      <c r="M26" s="70"/>
      <c r="N26" s="67"/>
      <c r="O26" s="72"/>
      <c r="P26" s="73"/>
      <c r="Q26" s="7"/>
      <c r="R26" s="6"/>
    </row>
    <row r="27" spans="1:26" ht="15.75" x14ac:dyDescent="0.25">
      <c r="A27" s="26" t="s">
        <v>9</v>
      </c>
      <c r="B27" s="203" t="s">
        <v>11</v>
      </c>
      <c r="C27" s="204"/>
      <c r="D27" s="134"/>
      <c r="E27" s="135"/>
      <c r="F27" s="67"/>
      <c r="G27" s="67"/>
      <c r="H27" s="70"/>
      <c r="I27" s="70"/>
      <c r="J27" s="70"/>
      <c r="K27" s="70"/>
      <c r="L27" s="70"/>
      <c r="M27" s="70"/>
      <c r="N27" s="70"/>
      <c r="O27" s="72"/>
      <c r="P27" s="73"/>
      <c r="Q27" s="7"/>
      <c r="R27" s="6"/>
      <c r="W27" s="3"/>
      <c r="X27" s="4"/>
      <c r="Y27" s="4"/>
      <c r="Z27" s="4"/>
    </row>
    <row r="28" spans="1:26" ht="15.75" x14ac:dyDescent="0.25">
      <c r="A28" s="26"/>
      <c r="B28" s="74"/>
      <c r="C28" s="74"/>
      <c r="D28" s="75"/>
      <c r="E28" s="76"/>
      <c r="F28" s="67"/>
      <c r="G28" s="67"/>
      <c r="H28" s="70"/>
      <c r="I28" s="70"/>
      <c r="J28" s="70"/>
      <c r="K28" s="70"/>
      <c r="L28" s="70"/>
      <c r="M28" s="70"/>
      <c r="N28" s="70"/>
      <c r="O28" s="72"/>
      <c r="P28" s="73"/>
      <c r="Q28" s="7"/>
      <c r="R28" s="6"/>
      <c r="W28" s="3"/>
      <c r="X28" s="4"/>
      <c r="Y28" s="4"/>
      <c r="Z28" s="4"/>
    </row>
    <row r="29" spans="1:26" ht="15.75" x14ac:dyDescent="0.25">
      <c r="A29" s="26"/>
      <c r="B29" s="26"/>
      <c r="C29" s="59" t="s">
        <v>10</v>
      </c>
      <c r="D29" s="59"/>
      <c r="E29" s="59"/>
      <c r="F29" s="94"/>
      <c r="G29" s="26"/>
      <c r="H29" s="70"/>
      <c r="I29" s="70"/>
      <c r="J29" s="70"/>
      <c r="K29" s="70"/>
      <c r="L29" s="70"/>
      <c r="M29" s="70"/>
      <c r="N29" s="70"/>
      <c r="O29" s="72"/>
      <c r="P29" s="67"/>
      <c r="Q29" s="7"/>
      <c r="R29" s="6"/>
      <c r="W29" s="5"/>
    </row>
    <row r="30" spans="1:26" ht="44.25" customHeight="1" x14ac:dyDescent="0.25">
      <c r="A30" s="26"/>
      <c r="B30" s="26"/>
      <c r="C30" s="91" t="s">
        <v>33</v>
      </c>
      <c r="D30" s="92"/>
      <c r="E30" s="92"/>
      <c r="F30" s="77"/>
      <c r="G30" s="26"/>
      <c r="H30" s="70"/>
      <c r="I30" s="70"/>
      <c r="J30" s="70"/>
      <c r="K30" s="70"/>
      <c r="L30" s="70"/>
      <c r="M30" s="70"/>
      <c r="N30" s="70"/>
      <c r="O30" s="72"/>
      <c r="P30" s="67"/>
      <c r="Q30" s="7"/>
      <c r="R30" s="6"/>
      <c r="S30" s="3"/>
      <c r="T30" s="3"/>
      <c r="U30" s="5"/>
      <c r="V30" s="5"/>
      <c r="W30" s="5"/>
    </row>
    <row r="31" spans="1:26" ht="44.25" customHeight="1" x14ac:dyDescent="0.25">
      <c r="A31" s="26"/>
      <c r="B31" s="26"/>
      <c r="C31" s="211" t="s">
        <v>34</v>
      </c>
      <c r="D31" s="211"/>
      <c r="E31" s="211"/>
      <c r="F31" s="78"/>
      <c r="G31" s="26"/>
      <c r="H31" s="70"/>
      <c r="I31" s="70"/>
      <c r="J31" s="70"/>
      <c r="K31" s="70"/>
      <c r="L31" s="70"/>
      <c r="M31" s="70"/>
      <c r="N31" s="70"/>
      <c r="O31" s="72"/>
      <c r="P31" s="67"/>
      <c r="Q31" s="7"/>
      <c r="R31" s="6"/>
      <c r="S31" s="3"/>
      <c r="T31" s="3"/>
      <c r="U31" s="5"/>
      <c r="V31" s="5"/>
      <c r="W31" s="5"/>
    </row>
    <row r="32" spans="1:26" s="96" customFormat="1" ht="21.75" customHeight="1" x14ac:dyDescent="0.25">
      <c r="A32" s="95"/>
      <c r="B32" s="99" t="s">
        <v>42</v>
      </c>
      <c r="C32" s="100"/>
      <c r="D32" s="101"/>
      <c r="E32" s="102"/>
      <c r="F32" s="103"/>
      <c r="G32" s="103"/>
      <c r="H32" s="104"/>
      <c r="I32" s="105" t="s">
        <v>43</v>
      </c>
      <c r="J32" s="102"/>
      <c r="K32" s="102"/>
      <c r="L32" s="102"/>
      <c r="M32" s="106"/>
    </row>
    <row r="33" spans="1:15" s="98" customFormat="1" ht="48.75" customHeight="1" x14ac:dyDescent="0.25">
      <c r="A33" s="97"/>
      <c r="B33" s="107" t="s">
        <v>82</v>
      </c>
      <c r="C33" s="130"/>
      <c r="D33" s="130"/>
      <c r="E33" s="108"/>
      <c r="F33" s="113"/>
      <c r="I33" s="212"/>
      <c r="J33" s="212"/>
      <c r="K33" s="212"/>
      <c r="L33" s="120"/>
      <c r="M33" s="96"/>
      <c r="N33" s="109"/>
      <c r="O33" s="110"/>
    </row>
    <row r="34" spans="1:15" s="98" customFormat="1" x14ac:dyDescent="0.25">
      <c r="A34" s="97"/>
      <c r="B34" s="111"/>
      <c r="C34" s="112"/>
      <c r="D34" s="112"/>
      <c r="E34" s="96"/>
      <c r="F34" s="113"/>
      <c r="G34" s="113"/>
      <c r="H34" s="111"/>
      <c r="I34" s="114"/>
      <c r="J34" s="114"/>
      <c r="K34" s="115"/>
      <c r="L34" s="146"/>
      <c r="M34" s="147"/>
      <c r="N34" s="116"/>
      <c r="O34" s="96"/>
    </row>
    <row r="35" spans="1:15" s="98" customFormat="1" x14ac:dyDescent="0.25">
      <c r="I35" s="116"/>
      <c r="J35" s="117"/>
      <c r="K35" s="117"/>
      <c r="L35" s="120"/>
      <c r="M35" s="120"/>
      <c r="N35" s="116"/>
      <c r="O35" s="96"/>
    </row>
    <row r="36" spans="1:15" s="98" customFormat="1" x14ac:dyDescent="0.25">
      <c r="I36" s="137"/>
      <c r="J36" s="117"/>
      <c r="K36" s="119"/>
      <c r="L36" s="120"/>
      <c r="M36" s="96"/>
      <c r="N36" s="109"/>
      <c r="O36" s="96"/>
    </row>
    <row r="37" spans="1:15" s="98" customFormat="1" x14ac:dyDescent="0.25">
      <c r="I37" s="116"/>
      <c r="J37" s="117"/>
      <c r="K37" s="117"/>
      <c r="L37" s="120"/>
      <c r="M37" s="120"/>
      <c r="N37" s="116"/>
      <c r="O37" s="96"/>
    </row>
    <row r="38" spans="1:15" s="98" customFormat="1" x14ac:dyDescent="0.25">
      <c r="I38" s="118"/>
      <c r="J38" s="118"/>
      <c r="K38" s="119"/>
      <c r="L38" s="120"/>
      <c r="M38" s="96"/>
      <c r="N38" s="120"/>
      <c r="O38" s="96"/>
    </row>
    <row r="39" spans="1:15" s="98" customFormat="1" x14ac:dyDescent="0.25">
      <c r="I39" s="116"/>
      <c r="J39" s="116"/>
      <c r="K39" s="119"/>
      <c r="L39" s="120"/>
      <c r="M39" s="120"/>
      <c r="N39" s="116"/>
      <c r="O39" s="96"/>
    </row>
    <row r="40" spans="1:15" s="98" customFormat="1" x14ac:dyDescent="0.25">
      <c r="I40" s="213"/>
      <c r="J40" s="213"/>
      <c r="K40" s="213"/>
      <c r="L40" s="96"/>
      <c r="M40" s="96"/>
      <c r="N40" s="120"/>
      <c r="O40" s="96"/>
    </row>
    <row r="41" spans="1:15" s="98" customFormat="1" x14ac:dyDescent="0.25">
      <c r="I41" s="121"/>
      <c r="J41" s="122"/>
      <c r="K41" s="123"/>
      <c r="L41" s="120"/>
      <c r="M41" s="96"/>
      <c r="N41" s="120"/>
      <c r="O41" s="96"/>
    </row>
    <row r="42" spans="1:15" s="98" customFormat="1" x14ac:dyDescent="0.25">
      <c r="I42" s="118"/>
      <c r="J42" s="117"/>
      <c r="K42" s="119"/>
      <c r="L42" s="120"/>
      <c r="M42" s="96"/>
      <c r="N42" s="120"/>
      <c r="O42" s="96"/>
    </row>
    <row r="43" spans="1:15" s="98" customFormat="1" x14ac:dyDescent="0.25">
      <c r="I43" s="116"/>
      <c r="J43" s="117"/>
      <c r="K43" s="119"/>
      <c r="L43" s="120"/>
      <c r="M43" s="96"/>
      <c r="N43" s="120"/>
      <c r="O43" s="96"/>
    </row>
    <row r="44" spans="1:15" s="98" customFormat="1" ht="30" customHeight="1" x14ac:dyDescent="0.25">
      <c r="I44" s="214"/>
      <c r="J44" s="214"/>
      <c r="K44" s="214"/>
      <c r="L44" s="131"/>
      <c r="M44" s="131"/>
      <c r="N44" s="131"/>
      <c r="O44" s="96"/>
    </row>
    <row r="45" spans="1:15" s="98" customFormat="1" x14ac:dyDescent="0.25">
      <c r="I45" s="116"/>
      <c r="J45" s="117"/>
      <c r="K45" s="119"/>
      <c r="L45" s="120"/>
      <c r="M45" s="129"/>
      <c r="N45" s="120"/>
      <c r="O45" s="116"/>
    </row>
    <row r="46" spans="1:15" s="98" customFormat="1" ht="32.25" customHeight="1" x14ac:dyDescent="0.25">
      <c r="I46" s="215"/>
      <c r="J46" s="215"/>
      <c r="K46" s="215"/>
      <c r="L46" s="125"/>
      <c r="M46" s="129"/>
      <c r="N46" s="124"/>
      <c r="O46" s="116"/>
    </row>
    <row r="47" spans="1:15" s="98" customFormat="1" x14ac:dyDescent="0.25">
      <c r="I47" s="138"/>
      <c r="J47" s="139"/>
      <c r="K47" s="140"/>
      <c r="L47" s="125"/>
      <c r="M47" s="129"/>
      <c r="N47" s="126"/>
      <c r="O47" s="116"/>
    </row>
    <row r="48" spans="1:15" s="98" customFormat="1" x14ac:dyDescent="0.25">
      <c r="I48" s="141"/>
      <c r="J48" s="140"/>
      <c r="K48" s="140"/>
      <c r="L48" s="125"/>
      <c r="M48" s="129"/>
      <c r="N48" s="216"/>
      <c r="O48" s="216"/>
    </row>
    <row r="49" spans="1:15" s="98" customFormat="1" x14ac:dyDescent="0.25">
      <c r="I49" s="129"/>
      <c r="J49" s="120"/>
      <c r="K49" s="125"/>
      <c r="L49" s="127"/>
      <c r="M49" s="129"/>
      <c r="N49" s="216"/>
      <c r="O49" s="216"/>
    </row>
    <row r="50" spans="1:15" s="98" customFormat="1" x14ac:dyDescent="0.25">
      <c r="I50" s="217"/>
      <c r="J50" s="217"/>
      <c r="K50" s="128"/>
      <c r="L50" s="128"/>
      <c r="M50" s="129"/>
      <c r="N50" s="216"/>
      <c r="O50" s="216"/>
    </row>
    <row r="51" spans="1:15" s="98" customFormat="1" x14ac:dyDescent="0.25"/>
    <row r="52" spans="1:15" x14ac:dyDescent="0.25">
      <c r="A52" s="2"/>
      <c r="B52" s="3"/>
      <c r="C52" s="3"/>
      <c r="D52" s="3"/>
      <c r="E52" s="3"/>
      <c r="F52" s="3"/>
      <c r="G52" s="3"/>
      <c r="H52" s="3"/>
      <c r="L52" s="3"/>
    </row>
    <row r="53" spans="1:15" s="31" customFormat="1" ht="18.75" x14ac:dyDescent="0.3">
      <c r="A53" s="27"/>
      <c r="B53" s="28"/>
      <c r="C53" s="29"/>
      <c r="D53" s="30"/>
      <c r="E53" s="30"/>
      <c r="F53" s="30"/>
      <c r="G53" s="30"/>
      <c r="L53" s="210"/>
      <c r="M53" s="210"/>
      <c r="N53" s="210"/>
    </row>
    <row r="54" spans="1:15" s="31" customFormat="1" ht="18.75" x14ac:dyDescent="0.3">
      <c r="A54" s="27"/>
      <c r="B54" s="28"/>
      <c r="C54" s="29"/>
      <c r="D54" s="30"/>
      <c r="E54" s="30"/>
      <c r="F54" s="30"/>
      <c r="G54" s="30"/>
      <c r="L54" s="32"/>
      <c r="M54" s="32"/>
      <c r="N54" s="32"/>
    </row>
    <row r="55" spans="1:15" s="31" customFormat="1" ht="18.75" x14ac:dyDescent="0.3">
      <c r="A55" s="27"/>
      <c r="B55" s="33"/>
      <c r="C55" s="34"/>
      <c r="D55" s="30"/>
      <c r="E55" s="30"/>
      <c r="F55" s="30"/>
      <c r="G55" s="30"/>
      <c r="L55" s="208"/>
      <c r="M55" s="208"/>
      <c r="N55" s="208"/>
    </row>
    <row r="56" spans="1:15" s="31" customFormat="1" ht="18.75" x14ac:dyDescent="0.3">
      <c r="A56" s="27"/>
      <c r="B56" s="33"/>
      <c r="C56" s="35"/>
      <c r="D56" s="30"/>
      <c r="E56" s="30"/>
      <c r="F56" s="30"/>
      <c r="G56" s="30"/>
      <c r="L56" s="208"/>
      <c r="M56" s="208"/>
      <c r="N56" s="208"/>
    </row>
    <row r="57" spans="1:15" s="31" customFormat="1" ht="18.75" x14ac:dyDescent="0.3">
      <c r="A57" s="27"/>
      <c r="B57" s="33"/>
      <c r="C57" s="36"/>
      <c r="D57" s="30"/>
      <c r="E57" s="30"/>
      <c r="F57" s="30"/>
      <c r="G57" s="30"/>
      <c r="L57" s="30"/>
      <c r="M57" s="28"/>
      <c r="N57" s="37"/>
    </row>
    <row r="58" spans="1:15" s="31" customFormat="1" ht="18.75" x14ac:dyDescent="0.3">
      <c r="A58" s="27"/>
      <c r="B58" s="33"/>
      <c r="C58" s="36"/>
      <c r="D58" s="30"/>
      <c r="E58" s="30"/>
      <c r="F58" s="30"/>
      <c r="G58" s="30"/>
      <c r="L58" s="208"/>
      <c r="M58" s="208"/>
      <c r="N58" s="208"/>
    </row>
    <row r="59" spans="1:15" s="31" customFormat="1" ht="18.75" x14ac:dyDescent="0.3">
      <c r="A59" s="27"/>
      <c r="B59" s="33"/>
      <c r="C59" s="36"/>
      <c r="D59" s="30"/>
      <c r="E59" s="30"/>
      <c r="F59" s="30"/>
      <c r="G59" s="30"/>
      <c r="L59" s="38"/>
      <c r="M59" s="38"/>
      <c r="N59" s="38"/>
    </row>
    <row r="60" spans="1:15" s="31" customFormat="1" ht="37.5" customHeight="1" x14ac:dyDescent="0.3">
      <c r="A60" s="27"/>
      <c r="B60" s="209"/>
      <c r="C60" s="209"/>
      <c r="D60" s="30"/>
      <c r="E60" s="30"/>
      <c r="F60" s="30"/>
      <c r="G60" s="30"/>
      <c r="L60" s="40"/>
      <c r="M60" s="30"/>
      <c r="N60" s="39"/>
    </row>
    <row r="61" spans="1:15" x14ac:dyDescent="0.25">
      <c r="A61" s="2"/>
      <c r="B61" s="3"/>
      <c r="C61" s="3"/>
      <c r="D61" s="3"/>
      <c r="E61" s="3"/>
      <c r="F61" s="3"/>
      <c r="G61" s="3"/>
      <c r="H61" s="3"/>
      <c r="L61" s="3"/>
    </row>
    <row r="62" spans="1:15" x14ac:dyDescent="0.25">
      <c r="A62" s="2"/>
    </row>
    <row r="63" spans="1:15" x14ac:dyDescent="0.25">
      <c r="A63" s="2"/>
    </row>
    <row r="64" spans="1:15" x14ac:dyDescent="0.25">
      <c r="A64" s="2"/>
    </row>
    <row r="65" spans="1:1" x14ac:dyDescent="0.25">
      <c r="A65" s="2"/>
    </row>
    <row r="66" spans="1:1" x14ac:dyDescent="0.25">
      <c r="A66" s="2"/>
    </row>
  </sheetData>
  <mergeCells count="29">
    <mergeCell ref="L58:N58"/>
    <mergeCell ref="B60:C60"/>
    <mergeCell ref="E18:G18"/>
    <mergeCell ref="L53:N53"/>
    <mergeCell ref="L55:N55"/>
    <mergeCell ref="L56:N56"/>
    <mergeCell ref="C31:E31"/>
    <mergeCell ref="I33:K33"/>
    <mergeCell ref="I40:K40"/>
    <mergeCell ref="I44:K44"/>
    <mergeCell ref="I46:K46"/>
    <mergeCell ref="N48:O50"/>
    <mergeCell ref="I50:J50"/>
    <mergeCell ref="A18:A20"/>
    <mergeCell ref="B27:C27"/>
    <mergeCell ref="H18:N18"/>
    <mergeCell ref="K19:N19"/>
    <mergeCell ref="C19:C20"/>
    <mergeCell ref="D19:D20"/>
    <mergeCell ref="B18:B20"/>
    <mergeCell ref="C18:D18"/>
    <mergeCell ref="P18:P19"/>
    <mergeCell ref="O18:O20"/>
    <mergeCell ref="L5:O8"/>
    <mergeCell ref="G19:G20"/>
    <mergeCell ref="H19:J19"/>
    <mergeCell ref="E14:J14"/>
    <mergeCell ref="E15:J15"/>
    <mergeCell ref="C12:Q12"/>
  </mergeCells>
  <pageMargins left="0.31496062992125984" right="0.31496062992125984" top="0.74803149606299213" bottom="0.35433070866141736" header="0.31496062992125984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17_1</vt:lpstr>
      <vt:lpstr>ПРиложение 17_2</vt:lpstr>
      <vt:lpstr>'ПРиложение 17_1'!Область_печати</vt:lpstr>
      <vt:lpstr>'ПРиложение 17_2'!Область_печати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Кетов Владимир Николаевич</dc:creator>
  <cp:lastModifiedBy>Соломатов Вячеслав Александрович</cp:lastModifiedBy>
  <cp:lastPrinted>2020-03-31T03:49:05Z</cp:lastPrinted>
  <dcterms:created xsi:type="dcterms:W3CDTF">2014-09-09T08:53:27Z</dcterms:created>
  <dcterms:modified xsi:type="dcterms:W3CDTF">2024-11-26T07:22:01Z</dcterms:modified>
</cp:coreProperties>
</file>